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D Sürücüsü\takas\2026-2027\+CEVAP ANAHTARLARI\LİSELERE ÖZEL\LİSELERE ÖZEL GİS-1 9-10-11-12\9 SINIF GIS_1 (L9126)\"/>
    </mc:Choice>
  </mc:AlternateContent>
  <bookViews>
    <workbookView xWindow="1680" yWindow="3510" windowWidth="27120" windowHeight="8010"/>
  </bookViews>
  <sheets>
    <sheet name="Cevap Anahtarı" sheetId="3" r:id="rId1"/>
    <sheet name="Deneme Verileri" sheetId="1" r:id="rId2"/>
    <sheet name="kazanım ve zorluk" sheetId="4" r:id="rId3"/>
    <sheet name="kod listesi" sheetId="5" r:id="rId4"/>
    <sheet name="zorluk listesi" sheetId="6" r:id="rId5"/>
  </sheets>
  <definedNames>
    <definedName name="_01_EDEB">#REF!</definedName>
    <definedName name="_02_TAR1">#REF!</definedName>
    <definedName name="_03_COG1">#REF!</definedName>
    <definedName name="_04_TAR2">#REF!</definedName>
    <definedName name="_05_COG2">#REF!</definedName>
    <definedName name="_06_FEL1">#REF!</definedName>
    <definedName name="_07_DIN">#REF!</definedName>
    <definedName name="_08_FEL2">#REF!</definedName>
    <definedName name="_09_MAT">#REF!</definedName>
    <definedName name="_10_GEO">#REF!</definedName>
    <definedName name="_11_FIZ">#REF!</definedName>
    <definedName name="_12_KIM">#REF!</definedName>
    <definedName name="_13_BIO">#REF!</definedName>
    <definedName name="kazanimlar_1" localSheetId="3">'kod listesi'!$A$2:$C$134</definedName>
    <definedName name="_xlnm.Print_Area" localSheetId="0">'Cevap Anahtarı'!$A$1:$AO$53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" i="4" l="1"/>
  <c r="B28" i="3" l="1"/>
  <c r="B1" i="3" l="1"/>
</calcChain>
</file>

<file path=xl/comments1.xml><?xml version="1.0" encoding="utf-8"?>
<comments xmlns="http://schemas.openxmlformats.org/spreadsheetml/2006/main">
  <authors>
    <author>WINDOWS</author>
  </authors>
  <commentList>
    <comment ref="A1" authorId="0" shapeId="0">
      <text>
        <r>
          <rPr>
            <b/>
            <sz val="9"/>
            <color indexed="81"/>
            <rFont val="Tahoma"/>
            <family val="2"/>
            <charset val="162"/>
          </rPr>
          <t>Sınav adını sadece buraya yazman yeterli.
Diğer sayfalara kopyalar.</t>
        </r>
      </text>
    </comment>
    <comment ref="A4" authorId="0" shapeId="0">
      <text>
        <r>
          <rPr>
            <b/>
            <sz val="9"/>
            <color indexed="81"/>
            <rFont val="Tahoma"/>
            <family val="2"/>
            <charset val="162"/>
          </rPr>
          <t>"A" Kitapçığının verilerini, BU hüzcreyi seçip "yapıştıralım"</t>
        </r>
      </text>
    </comment>
  </commentList>
</comments>
</file>

<file path=xl/connections.xml><?xml version="1.0" encoding="utf-8"?>
<connections xmlns="http://schemas.openxmlformats.org/spreadsheetml/2006/main">
  <connection id="1" name="kazanimlar14" type="6" refreshedVersion="3" background="1" saveData="1">
    <textPr codePage="65001" sourceFile="C:\Users\orhan\Desktop\okulizyon\kazanimlar\2022-Ekim-islere-gonderilen\kazanimlar.csv" decimal="," thousands="." semicolon="1">
      <textFields count="13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<sst xmlns="http://schemas.openxmlformats.org/spreadsheetml/2006/main" count="9620" uniqueCount="4757">
  <si>
    <t>A</t>
  </si>
  <si>
    <t>Branş</t>
  </si>
  <si>
    <t>Cevap</t>
  </si>
  <si>
    <t>Soru Kodu</t>
  </si>
  <si>
    <t>Zorluk</t>
  </si>
  <si>
    <t>B</t>
  </si>
  <si>
    <t>A Soru No</t>
  </si>
  <si>
    <t>B Soru No</t>
  </si>
  <si>
    <t>TÜRKÇE</t>
  </si>
  <si>
    <t>-</t>
  </si>
  <si>
    <t>FEN BİLİMLERİ</t>
  </si>
  <si>
    <r>
      <rPr>
        <b/>
        <sz val="16"/>
        <color theme="1"/>
        <rFont val="Calibri"/>
        <family val="2"/>
        <charset val="162"/>
        <scheme val="minor"/>
      </rPr>
      <t>B</t>
    </r>
    <r>
      <rPr>
        <b/>
        <sz val="11"/>
        <color theme="1"/>
        <rFont val="Calibri"/>
        <family val="2"/>
        <charset val="162"/>
        <scheme val="minor"/>
      </rPr>
      <t xml:space="preserve"> - Cevap Anahtarı</t>
    </r>
  </si>
  <si>
    <r>
      <rPr>
        <b/>
        <sz val="16"/>
        <color theme="1"/>
        <rFont val="Calibri"/>
        <family val="2"/>
        <charset val="162"/>
        <scheme val="minor"/>
      </rPr>
      <t>A</t>
    </r>
    <r>
      <rPr>
        <b/>
        <sz val="11"/>
        <color theme="1"/>
        <rFont val="Calibri"/>
        <family val="2"/>
        <charset val="162"/>
        <scheme val="minor"/>
      </rPr>
      <t xml:space="preserve"> - Cevap Anahtarı</t>
    </r>
  </si>
  <si>
    <t>SOSYAL BİLİMLER</t>
  </si>
  <si>
    <t>TEMEL MATEMATİK</t>
  </si>
  <si>
    <t>DKAB.9.1</t>
  </si>
  <si>
    <t>DKAB.9.1.1</t>
  </si>
  <si>
    <t>DKAB.9.1.3</t>
  </si>
  <si>
    <t>M.9.3.3</t>
  </si>
  <si>
    <t>M.9.3.3.3</t>
  </si>
  <si>
    <t>M.9.3.4</t>
  </si>
  <si>
    <t>M.9.3.4.1</t>
  </si>
  <si>
    <t>M.9.3.4.2</t>
  </si>
  <si>
    <t>YTAR.9.1.1</t>
  </si>
  <si>
    <t>YTAR.9.1.2</t>
  </si>
  <si>
    <t>MAT</t>
  </si>
  <si>
    <t>E</t>
  </si>
  <si>
    <t>C</t>
  </si>
  <si>
    <t>D</t>
  </si>
  <si>
    <t>TUR</t>
  </si>
  <si>
    <t>TÜR</t>
  </si>
  <si>
    <t>TAR</t>
  </si>
  <si>
    <t>COG</t>
  </si>
  <si>
    <t>DIN</t>
  </si>
  <si>
    <t>FIZ</t>
  </si>
  <si>
    <t>KIM</t>
  </si>
  <si>
    <t>BİO</t>
  </si>
  <si>
    <t>2026-2027 9. SINIF DENEME 1</t>
  </si>
  <si>
    <t>A KİTAPÇIĞI</t>
  </si>
  <si>
    <t>B KİTAPÇIĞI</t>
  </si>
  <si>
    <t>KOD</t>
  </si>
  <si>
    <t>A-Soru No</t>
  </si>
  <si>
    <t>Kazanım</t>
  </si>
  <si>
    <t>B-Soru No</t>
  </si>
  <si>
    <t>Edebiyatın Güzel Sanatlarla ve Diğer Disiplinlerle İlişkisi - Dilin İşlevleri</t>
  </si>
  <si>
    <t>Normal</t>
  </si>
  <si>
    <t>Edebiyat - Edebî Dil-Günlük Dil Farkı - Metinlerin Sınıflandırılması</t>
  </si>
  <si>
    <t>Kolay</t>
  </si>
  <si>
    <t>Şiir (Estetik, İmge, Sembol, Çağrışım, Açık ve Örtük İleti, Söz Sanatları)</t>
  </si>
  <si>
    <t>Zor</t>
  </si>
  <si>
    <t>Cümle Anlamı</t>
  </si>
  <si>
    <t>Deneme</t>
  </si>
  <si>
    <t>Yazım Kuralları</t>
  </si>
  <si>
    <t>Ses Bilgisi</t>
  </si>
  <si>
    <t>Noktalama İşaretleri</t>
  </si>
  <si>
    <t>Sözcük Anlamı</t>
  </si>
  <si>
    <t>Anlatım Teknikleri</t>
  </si>
  <si>
    <t>SOSYAL</t>
  </si>
  <si>
    <t>Tarih öğrenmenin bireye ve topluma faydalarını yorumlayabilme</t>
  </si>
  <si>
    <t>Tarihin doğasını farklı kaynaklar üzerinden inceleyebilme</t>
  </si>
  <si>
    <t>Örnek olay ve olgular üzerinden coğrafya öğrenmenin gerekliliğini sorgulayabilme</t>
  </si>
  <si>
    <t>Coğrafya biliminin konusu ve bölümlerini çözümleyebilme</t>
  </si>
  <si>
    <t>Coğrafya biliminin gelişimi hakkında bilgi toplayabilme</t>
  </si>
  <si>
    <t>İslam’da bilginin kaynaklarını açıklar.</t>
  </si>
  <si>
    <t>İsrâ suresi 36. ayet ile Mülk suresi 23. ayetlerinde verilen mesajları değerlendirir.</t>
  </si>
  <si>
    <t>BİLGİ VE İNANÇ</t>
  </si>
  <si>
    <t>MATEMATİK</t>
  </si>
  <si>
    <t xml:space="preserve">Üslü İfadeler ve Denklemler </t>
  </si>
  <si>
    <t>Çok Kolay</t>
  </si>
  <si>
    <t>Üslü ifadeleri içeren denklemleri çözer.</t>
  </si>
  <si>
    <t xml:space="preserve">Köklü ifadeleri içeren denklemleri çözer. </t>
  </si>
  <si>
    <t xml:space="preserve">Birinci Dereceden Denklemler ve Eşitsizlikler </t>
  </si>
  <si>
    <t>Mutlak değer içeren birinci dereceden bir bilinmeyenli denklem ve eşitsizliklerin çözüm kümelerini bulur.</t>
  </si>
  <si>
    <t>Fizik Biliminin Alt Dalları </t>
  </si>
  <si>
    <t>Fizik Bilimine Yön Verenler </t>
  </si>
  <si>
    <t>Fizik Bilimi İle İlgili Kariyer Keşfi </t>
  </si>
  <si>
    <t>Temel ve Türetilmiş Nicelikler </t>
  </si>
  <si>
    <t>Fizik Bilimi </t>
  </si>
  <si>
    <t>Skaler ve Vektörel Nicelikler </t>
  </si>
  <si>
    <t>Günlük Hayatta Kimya</t>
  </si>
  <si>
    <t>Kimyanın Alt Disiplinleri</t>
  </si>
  <si>
    <t>Kimyasal Maddelerin Kullanımı ve Güvenlik</t>
  </si>
  <si>
    <t>Bohr Atom Teorisi ve Modern Atom Teorisi</t>
  </si>
  <si>
    <t>Bilimsel Yöntem</t>
  </si>
  <si>
    <t>Soru Kodları - Kazanımları</t>
  </si>
  <si>
    <t>Ders</t>
  </si>
  <si>
    <t>Kod</t>
  </si>
  <si>
    <t>Kazanım Metni</t>
  </si>
  <si>
    <t>Biyoloji.09</t>
  </si>
  <si>
    <t>BİY.9.1</t>
  </si>
  <si>
    <t xml:space="preserve">Yaşam Bilimi Biyoloji </t>
  </si>
  <si>
    <t>BİY.9.1.1</t>
  </si>
  <si>
    <t xml:space="preserve">Biyoloji ve Canlıların Ortak Özellikleri </t>
  </si>
  <si>
    <t>BİY.9.1.1.1</t>
  </si>
  <si>
    <t xml:space="preserve">Canlıların ortak özelliklerini irdeler. </t>
  </si>
  <si>
    <t>BİY.9.1.2</t>
  </si>
  <si>
    <t xml:space="preserve">Canlıların Yapısında Bulunan Temel Bileşikler </t>
  </si>
  <si>
    <t>BİY.9.1.2.1</t>
  </si>
  <si>
    <t xml:space="preserve">Canlıların yapısını oluşturan organik ve inorganik bileşikleri açıklar. </t>
  </si>
  <si>
    <t>BİY.9.1.2.2</t>
  </si>
  <si>
    <t>Lipit, karbonhidrat, protein, vitamin, su ve minerallerin sağlıklı beslenme ile ilişkisini kurar.</t>
  </si>
  <si>
    <t>BİY.9.2</t>
  </si>
  <si>
    <t xml:space="preserve">Hücre </t>
  </si>
  <si>
    <t>BİY.9.2.1</t>
  </si>
  <si>
    <t xml:space="preserve">Hücre teorisine ilişkin çalışmaları açıklar. </t>
  </si>
  <si>
    <t>BİY.9.2.1.1</t>
  </si>
  <si>
    <t>Hücre teorisine ilişkin çalışmaları açıklar.</t>
  </si>
  <si>
    <t>BİY.9.2.1.2</t>
  </si>
  <si>
    <t xml:space="preserve">Hücresel yapıları ve görevlerini açıklar. </t>
  </si>
  <si>
    <t>BİY.9.2.1.3</t>
  </si>
  <si>
    <t xml:space="preserve">Hücre zarından madde geçişine ilişkin kontrollü bir deney yapar. </t>
  </si>
  <si>
    <t>BİY.9.3</t>
  </si>
  <si>
    <t xml:space="preserve">Canlılar Dünyası </t>
  </si>
  <si>
    <t>BİY.9.3.1</t>
  </si>
  <si>
    <t xml:space="preserve">Canlıların Çeşitliliği ve Sınıflandırılması </t>
  </si>
  <si>
    <t>BİY.9.3.1.1</t>
  </si>
  <si>
    <t xml:space="preserve">Canlıların çeşitliliğinin anlaşılmasında sınıflandırmanın önemini açıklar. </t>
  </si>
  <si>
    <t>BİY.9.3.1.2</t>
  </si>
  <si>
    <t xml:space="preserve">Canlıların sınıflandırılmasında kullanılan kategorileri ve bu kategoriler arasındaki hiyerarşiyi örneklerle açıklar. </t>
  </si>
  <si>
    <t>BİY.9.3.2</t>
  </si>
  <si>
    <t xml:space="preserve">Canlı Âlemleri ve Özellikleri </t>
  </si>
  <si>
    <t>BİY.9.3.2.1</t>
  </si>
  <si>
    <t xml:space="preserve">Canlıların sınıflandırılmasında kullanılan âlemleri ve bu âlemlerin genel özelliklerini açıklar. </t>
  </si>
  <si>
    <t>BİY.9.3.2.2</t>
  </si>
  <si>
    <t xml:space="preserve">Canlıların biyolojik süreçlere, ekonomiye ve teknolojiye katkılarını örneklerle açıklar. </t>
  </si>
  <si>
    <t>BİY.9.3.2.3</t>
  </si>
  <si>
    <t xml:space="preserve">Virüslerin genel özelliklerini açıklar. </t>
  </si>
  <si>
    <t>Biyoloji.10</t>
  </si>
  <si>
    <t>BİY.10.1</t>
  </si>
  <si>
    <t xml:space="preserve">Hücre Bölünmeleri </t>
  </si>
  <si>
    <t>BİY.10.1.1</t>
  </si>
  <si>
    <t xml:space="preserve">Mitoz ve Eşeysiz Üreme </t>
  </si>
  <si>
    <t>BİY.10.1.1.1</t>
  </si>
  <si>
    <t xml:space="preserve">Canlılarda hücre bölünmesinin gerekliliğini açıklar. </t>
  </si>
  <si>
    <t>BİY.10.1.1.2</t>
  </si>
  <si>
    <t xml:space="preserve">Mitozu açıklar. </t>
  </si>
  <si>
    <t>BİY.10.1.1.3</t>
  </si>
  <si>
    <t xml:space="preserve">Eşeysiz üremeyi örneklerle açıklar. </t>
  </si>
  <si>
    <t>BİY.10.1.2</t>
  </si>
  <si>
    <t xml:space="preserve"> Mayoz ve Eşeyli Üreme </t>
  </si>
  <si>
    <t>BİY.10.1.2.1</t>
  </si>
  <si>
    <t xml:space="preserve">Mayozu açıklar. </t>
  </si>
  <si>
    <t>BİY.10.1.2.2</t>
  </si>
  <si>
    <t xml:space="preserve">Eşeyli üremeyi örneklerle açıklar. </t>
  </si>
  <si>
    <t>BİY.10.2</t>
  </si>
  <si>
    <t xml:space="preserve">Kalıtımın Genel İlkeleri </t>
  </si>
  <si>
    <t>BİY.10.2.1</t>
  </si>
  <si>
    <t xml:space="preserve">Kalıtım ve Biyolojik Çeşitlilik </t>
  </si>
  <si>
    <t>BİY.10.2.1.1</t>
  </si>
  <si>
    <t xml:space="preserve">Kalıtımın genel esaslarını açıklar. </t>
  </si>
  <si>
    <t>BİY.10.2.1.2</t>
  </si>
  <si>
    <t xml:space="preserve">Genetik varyasyonların biyolojik çeşitliliği açıklamadaki rolünü sorgular. </t>
  </si>
  <si>
    <t>BİY.10.3</t>
  </si>
  <si>
    <t xml:space="preserve">Ekosistem Ekolojisi ve Güncel Çevre Sorunları </t>
  </si>
  <si>
    <t>BİY.10.3.1</t>
  </si>
  <si>
    <t xml:space="preserve">Ekosistem Ekolojisi </t>
  </si>
  <si>
    <t>BİY.10.3.1.1</t>
  </si>
  <si>
    <t xml:space="preserve">Ekosistemin canlı ve cansız bileşenleri arasındaki ilişkiyi açıklar. </t>
  </si>
  <si>
    <t>BİY.10.3.1.2</t>
  </si>
  <si>
    <t xml:space="preserve">Canlılardaki beslenme şekillerini örneklerle açıklar. </t>
  </si>
  <si>
    <t>BİY.10.3.1.3</t>
  </si>
  <si>
    <t xml:space="preserve">Ekosistemde madde ve enerji akışını analiz eder. </t>
  </si>
  <si>
    <t>BİY.10.3.1.4</t>
  </si>
  <si>
    <t xml:space="preserve">Madde döngüleri ve hayatın sürdürülebilirliği arasında ilişki kurar. </t>
  </si>
  <si>
    <t>BİY.10.3.2</t>
  </si>
  <si>
    <t xml:space="preserve">Güncel Çevre Sorunları ve İnsan </t>
  </si>
  <si>
    <t>BİY.10.3.2.1</t>
  </si>
  <si>
    <t xml:space="preserve">Güncel çevre sorunlarının sebeplerini ve olası sonuçlarını değerlendirir. </t>
  </si>
  <si>
    <t>BİY.10.3.2.2</t>
  </si>
  <si>
    <t xml:space="preserve">Birey olarak çevre sorunlarının ortaya çıkmasındaki rolünü sorgular. </t>
  </si>
  <si>
    <t>BİY.10.3.2.3</t>
  </si>
  <si>
    <t xml:space="preserve">Yerel ve küresel bağlamda çevre kirliliğinin önlenmesine yönelik çözüm önerilerinde bulunur. </t>
  </si>
  <si>
    <t>BİY.10.3.3</t>
  </si>
  <si>
    <t xml:space="preserve">Doğal Kaynaklar ve Biyolojik Çeşitliliğin Korunması </t>
  </si>
  <si>
    <t>BİY.10.3.3.1</t>
  </si>
  <si>
    <t>Doğal kaynakların sürdürülebilirliğinin önemini açıklar.</t>
  </si>
  <si>
    <t>BİY.10.3.3.2</t>
  </si>
  <si>
    <t xml:space="preserve">Biyolojik çeşitliliğin yaşam için önemini sorgular. </t>
  </si>
  <si>
    <t>BİY.10.3.3.3</t>
  </si>
  <si>
    <t xml:space="preserve">Biyolojik çeşitliliğin korunmasına yönelik çözüm önerilerinde bulunur. </t>
  </si>
  <si>
    <t>Biyoloji.11</t>
  </si>
  <si>
    <t>BİY.11.1</t>
  </si>
  <si>
    <t xml:space="preserve">İnsan Fizyolojisi </t>
  </si>
  <si>
    <t>BİY.11.1.1</t>
  </si>
  <si>
    <t xml:space="preserve">Denetleyici ve Düzeleyici Sistem, Duyu Organları </t>
  </si>
  <si>
    <t>BİY.11.1.1.1</t>
  </si>
  <si>
    <t xml:space="preserve">Sinir sisteminin yapı, görev ve işleyişini açıklar. </t>
  </si>
  <si>
    <t>BİY.11.1.1.2</t>
  </si>
  <si>
    <t xml:space="preserve">Endokrin bezleri ve bu bezlerin salgıladıkları hormonları açıklar. </t>
  </si>
  <si>
    <t>BİY.11.1.1.3</t>
  </si>
  <si>
    <t xml:space="preserve">Sinir sistemi rahatsızlıklarına örnekler verir. </t>
  </si>
  <si>
    <t>BİY.11.1.1.4</t>
  </si>
  <si>
    <t xml:space="preserve">Sinir sisteminin sağlıklı yapısının korunması için yapılması gerekenlere ilişkin çıkarımlarda bulunur. </t>
  </si>
  <si>
    <t>BİY.11.1.1.5</t>
  </si>
  <si>
    <t xml:space="preserve">Duyu organlarının yapısını ve işleyişini açıklar. </t>
  </si>
  <si>
    <t>BİY.11.1.1.6</t>
  </si>
  <si>
    <t xml:space="preserve">Duyu organları rahatsızlıklarını açıklar. </t>
  </si>
  <si>
    <t>BİY.11.1.1.7</t>
  </si>
  <si>
    <t xml:space="preserve">Duyu organlarının sağlıklı yapısının korunması için yapılması gerekenlere ilişkin çıkarımlarda bulunur. </t>
  </si>
  <si>
    <t>BİY.11.1.2</t>
  </si>
  <si>
    <t xml:space="preserve">Destek ve Hareket Sistemi </t>
  </si>
  <si>
    <t>BİY.11.1.2.1</t>
  </si>
  <si>
    <t xml:space="preserve">Destek ve hareket sisteminin yapı, görev ve işleyişini açıklar. </t>
  </si>
  <si>
    <t>BİY.11.1.2.2</t>
  </si>
  <si>
    <t xml:space="preserve">Destek ve hareket sistemi rahatsızlıklarını açıklar. </t>
  </si>
  <si>
    <t>BİY.11.1.2.3</t>
  </si>
  <si>
    <t xml:space="preserve">Destek ve hareket sisteminin sağlıklı yapısının korunması için yapılması gerekenlere ilişkin çıkarımlarda bulunur.  </t>
  </si>
  <si>
    <t>BİY.11.1.3</t>
  </si>
  <si>
    <t>Sindirim Sistemi</t>
  </si>
  <si>
    <t>BİY.11.1.3.1</t>
  </si>
  <si>
    <t xml:space="preserve">Sindirim sisteminin yapı, görev ve işleyişini açıklar. </t>
  </si>
  <si>
    <t>BİY.11.1.3.2</t>
  </si>
  <si>
    <t xml:space="preserve">Sindirim sistemi rahatsızlıklarını açıklar. </t>
  </si>
  <si>
    <t>BİY.11.1.3.3</t>
  </si>
  <si>
    <t xml:space="preserve">Sindirim sisteminin sağlıklı yapısının korunması için yapılması gerekenlere ilişkin çıkarımlarda bulunur. </t>
  </si>
  <si>
    <t>BİY.11.1.4</t>
  </si>
  <si>
    <t xml:space="preserve">Dolaşım Sistemleri </t>
  </si>
  <si>
    <t>BİY.11.1.4.1</t>
  </si>
  <si>
    <t>Kalp, kan ve damarların yapı, görev ve işleyişini açıklar.</t>
  </si>
  <si>
    <t>BİY.11.1.4.2</t>
  </si>
  <si>
    <t xml:space="preserve">Lenf dolaşımını açıklar. </t>
  </si>
  <si>
    <t>BİY.11.1.4.3</t>
  </si>
  <si>
    <t xml:space="preserve">Dolaşım sistemi rahatsızlıklarını açıklar. </t>
  </si>
  <si>
    <t>BİY.11.1.4.4</t>
  </si>
  <si>
    <t xml:space="preserve">Dolaşım sisteminin sağlıklı yapısının korunması için yapılması gerekenlere ilişkin çıkarımlarda bulunur. </t>
  </si>
  <si>
    <t>BİY.11.1.4.5</t>
  </si>
  <si>
    <t xml:space="preserve">Bağışıklık çeşitlerini ve vücudun doğal savunma mekanizmalarını açıklar. </t>
  </si>
  <si>
    <t>BİY.11.1.5</t>
  </si>
  <si>
    <t>Solunum Sistemi</t>
  </si>
  <si>
    <t>BİY.11.1.5.1</t>
  </si>
  <si>
    <t>Solunum sisteminin yapı, görev ve işleyişini açıklar.</t>
  </si>
  <si>
    <t>BİY.11.1.5.2</t>
  </si>
  <si>
    <t>Alveollerden dokulara ve dokulardan alveollere gaz taşınmasını açıklar.</t>
  </si>
  <si>
    <t>BİY.11.1.5.3</t>
  </si>
  <si>
    <t>Solunum sistemi hastalıklarına örnekler verir.</t>
  </si>
  <si>
    <t>BİY.11.1.5.4</t>
  </si>
  <si>
    <t>Solunum sisteminin sağlıklı yapısının korunması için yapılması gerekenlere ilişkin çıkarımlarda bulunur.</t>
  </si>
  <si>
    <t>BİY.11.1.6</t>
  </si>
  <si>
    <t>Üriner Sistem</t>
  </si>
  <si>
    <t>BİY.11.1.6.1</t>
  </si>
  <si>
    <t>Üriner sistemin yapı, görev ve işleyişini açıklar.</t>
  </si>
  <si>
    <t>BİY.11.1.6.2</t>
  </si>
  <si>
    <t>Homeostasinin sağlanmasında böbreklerin rolünü belirtir.</t>
  </si>
  <si>
    <t>BİY.11.1.6.3</t>
  </si>
  <si>
    <t>Üriner Sistem rahatsızlıklarına örnekler verir.</t>
  </si>
  <si>
    <t>BİY.11.1.6.4</t>
  </si>
  <si>
    <t>Üriner sistemin sağlıklı yapısının korunması için yapılması gerekenlere ilişkin çıkarımlarda bulunur.</t>
  </si>
  <si>
    <t>BİY.11.1.7</t>
  </si>
  <si>
    <t>Üreme Sistemi ve Embriyonik Gelişim</t>
  </si>
  <si>
    <t>BİY.11.1.7.1</t>
  </si>
  <si>
    <t>Üreme sisteminin yapı, görev ve işleyişini açıklar.</t>
  </si>
  <si>
    <t>BİY.11.1.7.2</t>
  </si>
  <si>
    <t>Üreme sisteminin sağlıklı yapısının korunması için yapılması gerekenlere ilişkin çıkarımlarda bulunur.</t>
  </si>
  <si>
    <t>BİY.11.1.7.3</t>
  </si>
  <si>
    <t>İnsanda embriyonik gelişim sürecini açıklar.</t>
  </si>
  <si>
    <t>BİY.11.2</t>
  </si>
  <si>
    <t>Komünite ve Popülasyon Ekolojisi</t>
  </si>
  <si>
    <t>BİY.11.2.1</t>
  </si>
  <si>
    <t>Komünite Ekolojisi</t>
  </si>
  <si>
    <t>BİY.11.2.1.1</t>
  </si>
  <si>
    <t>Komünitenin yapısına etki eden faktörleri açıklar.</t>
  </si>
  <si>
    <t>BİY.11.2.1.2</t>
  </si>
  <si>
    <t>Komünitede tür içi ve türler arasındaki rekabeti örneklerle açıklar.</t>
  </si>
  <si>
    <t>BİY.11.2.1.3</t>
  </si>
  <si>
    <t>Komünitede türler arasında simbiyotik ilişkileri örneklerle açıklar.</t>
  </si>
  <si>
    <t>BİY.11.2.1.4</t>
  </si>
  <si>
    <t>Komünitelerdeki süksesyonu örneklerle açıklar.</t>
  </si>
  <si>
    <t>BİY.11.2.2</t>
  </si>
  <si>
    <t>Popülasyon Ekolojisi</t>
  </si>
  <si>
    <t>BİY.11.2.2.1</t>
  </si>
  <si>
    <t>Popülasyon dinamiğine etki eden faktörleri analiz eder.</t>
  </si>
  <si>
    <t>Biyoloji.12</t>
  </si>
  <si>
    <t>BİY.12.1</t>
  </si>
  <si>
    <t>Genden Proteine</t>
  </si>
  <si>
    <t>BİY.12.1.1</t>
  </si>
  <si>
    <t>Nükleik Asitlerin Keşfi ve Önemi</t>
  </si>
  <si>
    <t>BİY.12.1.1.1</t>
  </si>
  <si>
    <t>Nükleik asitlerin keşif sürecini özetler.</t>
  </si>
  <si>
    <t>BİY.12.1.1.2</t>
  </si>
  <si>
    <t>Nükleik asitlerin çeşitlerini ve görevlerini açıklar.</t>
  </si>
  <si>
    <t>BİY.12.1.1.3</t>
  </si>
  <si>
    <t>Hücredeki genetik materyalin organizasyonunda parça bütün ilişkisi kurar.</t>
  </si>
  <si>
    <t>BİY.12.1.1.4</t>
  </si>
  <si>
    <t>DNA' nın kendini eşlemesini açıklar.</t>
  </si>
  <si>
    <t>BİY.12.1.2</t>
  </si>
  <si>
    <t>Genetik Şifre ve Protein Sentezi</t>
  </si>
  <si>
    <t>BİY.12.1.2.1</t>
  </si>
  <si>
    <t>Protein sentezinin mekanizmasını açıklar.</t>
  </si>
  <si>
    <t>BİY.12.1.2.2</t>
  </si>
  <si>
    <t>Genetik mühendisliği ve biyoteknoloji kavramlarını açıklar.</t>
  </si>
  <si>
    <t>BİY.12.1.2.3</t>
  </si>
  <si>
    <t>Genetik mühendisliği ve biyoteknoloji uygulamalarını açıklar.</t>
  </si>
  <si>
    <t>BİY.12.1.2.4</t>
  </si>
  <si>
    <t>Genetik mühendisliği ve biyoteknoloji uygulamalarının insan hayatına etkisini değerlendirir.</t>
  </si>
  <si>
    <t>BİY.12.2</t>
  </si>
  <si>
    <t>Canlılarda Enerji Dönüşümleri</t>
  </si>
  <si>
    <t>BİY.12.2.1</t>
  </si>
  <si>
    <t>Canlılık ve Enerji</t>
  </si>
  <si>
    <t>BİY.12.2.1.1</t>
  </si>
  <si>
    <t>Canlılığın devamı için enerjinin gerekliliğini açıklar.</t>
  </si>
  <si>
    <t>BİY.12.2.2</t>
  </si>
  <si>
    <t>Fotosentez</t>
  </si>
  <si>
    <t>BİY.12.2.2.1</t>
  </si>
  <si>
    <t>Fotosentezin canlılar açısından önemini sorgular.</t>
  </si>
  <si>
    <t>BİY.12.2.2.2</t>
  </si>
  <si>
    <t>Fotosentez sürecini şema üzerinde açıklar.</t>
  </si>
  <si>
    <t>BİY.12.2.2.3</t>
  </si>
  <si>
    <t>Fotosentez hızını etkileyen faktörleri değerlendirir.</t>
  </si>
  <si>
    <t>BİY.12.2.3</t>
  </si>
  <si>
    <t>Kemosentez</t>
  </si>
  <si>
    <t>BİY.12.2.3.1</t>
  </si>
  <si>
    <t>Kemosentez olayını açıklar.</t>
  </si>
  <si>
    <t>BİY.12.2.4</t>
  </si>
  <si>
    <t>Hücresel Solunum</t>
  </si>
  <si>
    <t>BİY.12.2.4.1</t>
  </si>
  <si>
    <t>Hücresel solunumu açıklar.</t>
  </si>
  <si>
    <t>BİY.12.2.4.2</t>
  </si>
  <si>
    <t>Oksijenli solunumda reaksiyona girenler ve reaksiyon sonunda açığa çıkan son ürünlere ilişkin deney yapar.</t>
  </si>
  <si>
    <t>BİY.12.2.4.3</t>
  </si>
  <si>
    <t>Fotosentez ve solunum ilişkisi ile ilgili çıkarımlarda bulunur.</t>
  </si>
  <si>
    <t>BİY.12.3</t>
  </si>
  <si>
    <t>Bitki Biyolojisi</t>
  </si>
  <si>
    <t>BİY.12.3.1</t>
  </si>
  <si>
    <t>Bitkilerin Yapısı</t>
  </si>
  <si>
    <t>BİY.12.3.1.1</t>
  </si>
  <si>
    <t>Çiçekli bir bitkinin temel kısımlarının yapı ve görevlerini açıklar.</t>
  </si>
  <si>
    <t>BİY.12.3.1.2</t>
  </si>
  <si>
    <t>Bitki gelişiminde hormonların etkisini örneklerle açıklar.</t>
  </si>
  <si>
    <t>BİY.12.3.1.3</t>
  </si>
  <si>
    <t>Bitki hareketlerini gözlemleyebileceği kontrollü deney yapar.</t>
  </si>
  <si>
    <t>BİY.12.3.2</t>
  </si>
  <si>
    <t>Bitkilerde Madde Taşınması</t>
  </si>
  <si>
    <t>BİY.12.3.2.1</t>
  </si>
  <si>
    <t>Köklerde su ve mineral emilimini açıklar.</t>
  </si>
  <si>
    <t>BİY.12.3.2.2</t>
  </si>
  <si>
    <t>Bitkilerde su ve mineral taşınma mekanizmasını açıklar.</t>
  </si>
  <si>
    <t>BİY.12.3.2.3</t>
  </si>
  <si>
    <t>Bitkilerde fotosentez ürünlerinin taşınma mekanizmasını açıklar.</t>
  </si>
  <si>
    <t>BİY.12.3.2.4</t>
  </si>
  <si>
    <t>Bitkilerde su ve madde taşınması ile ilgili deney tasarlar.</t>
  </si>
  <si>
    <t>BİY.12.3.3</t>
  </si>
  <si>
    <t>Bitkilerde Eşeyli Üreme</t>
  </si>
  <si>
    <t>BİY.12.3.3.1</t>
  </si>
  <si>
    <t>Çiçeğin kısımlarını ve bu kısımların görevlerini açıklar.</t>
  </si>
  <si>
    <t>BİY.12.3.3.2</t>
  </si>
  <si>
    <t>Çiçekli bitkilerde döllenmeyi, tohum ve meyvenin oluşumunu açıklar.</t>
  </si>
  <si>
    <t>BİY.12.3.3.3</t>
  </si>
  <si>
    <t>Tohum çimlenmesini gözleyebileceği deney tasarlar.</t>
  </si>
  <si>
    <t>BİY.12.3.3.4</t>
  </si>
  <si>
    <t>Dormansi ve çimlenme arasında ilişki kurar.</t>
  </si>
  <si>
    <t>BİY.12.4</t>
  </si>
  <si>
    <t>Canlılar ve Çevre</t>
  </si>
  <si>
    <t>BİY.12.4.1</t>
  </si>
  <si>
    <t>BİY.12.4.1.1</t>
  </si>
  <si>
    <t>Çevre şartlarının genetik değişimlerin sürekliliğine olan etkisini açıklar.</t>
  </si>
  <si>
    <t>BİY.12.4.1.2</t>
  </si>
  <si>
    <t>Tarım ve hayvancılıkta yapay seçilim uygulamalarına örnekler verir.</t>
  </si>
  <si>
    <t>Coğrafya.09</t>
  </si>
  <si>
    <t>COĞ.9.1</t>
  </si>
  <si>
    <t xml:space="preserve">DOĞAL SİSTEMLER </t>
  </si>
  <si>
    <t>COĞ.9.1.1</t>
  </si>
  <si>
    <t xml:space="preserve">Doğa ve insan etkileşimini örneklerle açıklar.  </t>
  </si>
  <si>
    <t>COĞ.9.1.10</t>
  </si>
  <si>
    <t xml:space="preserve">Örneklerden yararlanarak hava durumu ile iklim özelliklerini etkileri açısından karşılaştırır.     </t>
  </si>
  <si>
    <t>COĞ.9.1.11</t>
  </si>
  <si>
    <t xml:space="preserve">İklim elemanlarının oluşumunu ve dağılışını açıklar. </t>
  </si>
  <si>
    <t>COĞ.9.1.12</t>
  </si>
  <si>
    <t>Yeryüzündeki farklı iklim tiplerinin özellikleri ve dağılışları hakkında çıkarımlarda bulunur</t>
  </si>
  <si>
    <t>COĞ.9.1.13</t>
  </si>
  <si>
    <t xml:space="preserve">Türkiye’de görülen iklim tiplerinin özellikleri hakkında çıkarımlarda bulunur. </t>
  </si>
  <si>
    <t>COĞ.9.1.2</t>
  </si>
  <si>
    <t>Coğrafyanın konularını ve bölümlenmesini açıklar.</t>
  </si>
  <si>
    <t>COĞ.9.1.3</t>
  </si>
  <si>
    <t xml:space="preserve">Coğrafya biliminin gelişimini açıklar. </t>
  </si>
  <si>
    <t>COĞ.9.1.4</t>
  </si>
  <si>
    <t xml:space="preserve">Dünya’nın şekli ve hareketlerinin etkilerini değerlendirir. </t>
  </si>
  <si>
    <t>COĞ.9.1.5</t>
  </si>
  <si>
    <t xml:space="preserve">Koordinat sistemini kullanarak zaman ve yere ait özellikler hakkında çıkarımlarda bulunur. </t>
  </si>
  <si>
    <t>COĞ.9.1.6</t>
  </si>
  <si>
    <t xml:space="preserve">Haritayı oluşturan unsurlardan yararlanarak harita kullanır. </t>
  </si>
  <si>
    <t>COĞ.9.1.7</t>
  </si>
  <si>
    <t xml:space="preserve">Bilgileri haritalara aktarmada kullanılan yöntem ve teknikleri açıklar. </t>
  </si>
  <si>
    <t>COĞ.9.1.8</t>
  </si>
  <si>
    <t xml:space="preserve">Haritalarda yer şekillerinin gösteriminde kullanılan yöntem ve teknikleri açıklar. </t>
  </si>
  <si>
    <t>COĞ.9.1.9</t>
  </si>
  <si>
    <t xml:space="preserve">Atmosferin katmanları ve özellikleri ile hava olaylarını ilişkilendirir. </t>
  </si>
  <si>
    <t>COĞ.9.2</t>
  </si>
  <si>
    <t xml:space="preserve">BEŞERÎ SİSTEMLER </t>
  </si>
  <si>
    <t>COĞ.9.2.1</t>
  </si>
  <si>
    <t>Yerleşmelerin gelişimini etkileyen faktörleri analiz eder.</t>
  </si>
  <si>
    <t>COĞ.9.2.2</t>
  </si>
  <si>
    <t xml:space="preserve">Yerleşme doku ve tiplerinin oluşumunda etkili olan faktörleri örneklerle açıklar. </t>
  </si>
  <si>
    <t>COĞ.9.2.3</t>
  </si>
  <si>
    <t>Türkiye’de yerleşmelerin dağılışını etkileyen faktörleri örneklerle açıklar.</t>
  </si>
  <si>
    <t>COĞ.9.2.4</t>
  </si>
  <si>
    <t xml:space="preserve">Türkiye’deki yerleşim birimlerini idari fonksiyonlarına göre ayırt eder. </t>
  </si>
  <si>
    <t>COĞ.9.3</t>
  </si>
  <si>
    <t xml:space="preserve">KÜRESEL ORTAM: BÖLGELER VE ÜLKELER </t>
  </si>
  <si>
    <t>COĞ.9.3.1</t>
  </si>
  <si>
    <t xml:space="preserve">Dünyadaki farklı bölge örneklerini, özellikleri ve bölge belirlemede kullanılan kriterler açısından değerlendirir. </t>
  </si>
  <si>
    <t>COĞ.9.3.2</t>
  </si>
  <si>
    <t>Bölge sınırlarının amaca göre değişebilirliğini örneklerle açıklar.</t>
  </si>
  <si>
    <t>COĞ.9.3.3</t>
  </si>
  <si>
    <t xml:space="preserve">Harita kullanarak çeşitli coğrafi kriterlerle belirlenmiş bölgelerde bulunan ülkeleri sınıflandırır. </t>
  </si>
  <si>
    <t>COĞ.9.4</t>
  </si>
  <si>
    <t xml:space="preserve">ÇEVRE VE TOPLUM </t>
  </si>
  <si>
    <t>COĞ.9.4.1</t>
  </si>
  <si>
    <t xml:space="preserve">İnsanların doğal çevreyi kullanma biçimlerini örneklendirir. </t>
  </si>
  <si>
    <t>COĞ.9.4.2</t>
  </si>
  <si>
    <t xml:space="preserve">Doğal ortamda insan etkisiyle meydana gelen değişimleri sonuçları açısından değerlendirir. </t>
  </si>
  <si>
    <t>Coğrafya.10</t>
  </si>
  <si>
    <t>COĞ.10.1</t>
  </si>
  <si>
    <t>COĞ.10.1.1</t>
  </si>
  <si>
    <t>Dünya’nın tektonik oluşumunu açıklar.</t>
  </si>
  <si>
    <t>COĞ.10.1.10</t>
  </si>
  <si>
    <t xml:space="preserve">Türkiye’deki su varlıklarının genel özelliklerini ve dağılışını açıklar. </t>
  </si>
  <si>
    <t>COĞ.10.1.11</t>
  </si>
  <si>
    <t xml:space="preserve">Türkiye’deki su varlığını verimli kullanmanın ekonomik, sosyal ve kültürel etkilerini değerlendirir. </t>
  </si>
  <si>
    <t>COĞ.10.1.12</t>
  </si>
  <si>
    <t xml:space="preserve">Yeryüzündeki toprak çeşitliliğini oluşum süreçleri ile ilişkilendirir. </t>
  </si>
  <si>
    <t>COĞ.10.1.13</t>
  </si>
  <si>
    <t xml:space="preserve">Türkiye’deki toprakların dağılışını etkileyen faktörler ile toprak tiplerini ilişkilendirir. </t>
  </si>
  <si>
    <t>COĞ.10.1.14</t>
  </si>
  <si>
    <t xml:space="preserve">Türkiye topraklarının kullanımını verimlilik açısından değerlendirir. </t>
  </si>
  <si>
    <t>COĞ.10.1.15</t>
  </si>
  <si>
    <t xml:space="preserve">Bitki toplulukları ve türlerini genel özelliklerine göre sınıflandırır.   </t>
  </si>
  <si>
    <t>COĞ.10.1.16</t>
  </si>
  <si>
    <t xml:space="preserve">Bitki topluluklarının dağılışı ile iklim ve yer şekillerini ilişkilendirir. </t>
  </si>
  <si>
    <t>COĞ.10.1.17</t>
  </si>
  <si>
    <t>Türkiye’deki doğal bitki topluluklarının dağılışını yetişme şartları açısından analiz eder.</t>
  </si>
  <si>
    <t>COĞ.10.1.2</t>
  </si>
  <si>
    <t xml:space="preserve">Jeolojik zamanların özelliklerini tektonik olaylarla ilişkilendirerek açıklar. </t>
  </si>
  <si>
    <t>COĞ.10.1.3</t>
  </si>
  <si>
    <t xml:space="preserve">İç kuvvetleri; yer şekillerinin oluşum sürecine etkileri açısından açıklar. </t>
  </si>
  <si>
    <t>COĞ.10.1.4</t>
  </si>
  <si>
    <t xml:space="preserve">Kayaçların özellikleri ile yeryüzü şekillerinin oluşum süreçlerini ilişkilendirir. </t>
  </si>
  <si>
    <t>COĞ.10.1.5</t>
  </si>
  <si>
    <t xml:space="preserve">Türkiye’deki yer şekillerinin oluşum sürecine iç kuvvetlerin etkisini açıklar. </t>
  </si>
  <si>
    <t>COĞ.10.1.6</t>
  </si>
  <si>
    <t>Dış kuvvetleri yer şekillerinin oluşum sürecine etkileri açısından açıklar.</t>
  </si>
  <si>
    <t>COĞ.10.1.7</t>
  </si>
  <si>
    <t xml:space="preserve">Türkiye’deki yer şekillerinin oluşum sürecine dış kuvvetlerin etkisini açıklar. </t>
  </si>
  <si>
    <t>COĞ.10.1.8</t>
  </si>
  <si>
    <t xml:space="preserve">Türkiye’deki ana yer şekillerini temel özellikleri ve dağılışları açısından değerlendirir.  </t>
  </si>
  <si>
    <t>COĞ.10.1.9</t>
  </si>
  <si>
    <t xml:space="preserve">Yeryüzündeki su varlıklarını özelliklerine göre sınıflandırır. </t>
  </si>
  <si>
    <t>COĞ.10.2</t>
  </si>
  <si>
    <t>COĞ.10.2.1</t>
  </si>
  <si>
    <t>İstatistiki verilerden yararlanarak nüfus özellikleri ve nüfusun önemi hakkında çıkarımlarda bulunur.</t>
  </si>
  <si>
    <t>COĞ.10.2.10</t>
  </si>
  <si>
    <t xml:space="preserve">Göçün mekânsal etkilerini Türkiye'den örneklerle açıklar. </t>
  </si>
  <si>
    <t>COĞ.10.2.11</t>
  </si>
  <si>
    <t xml:space="preserve">Ekonomik faaliyetleri temel özelliklerine göre ayırt eder. </t>
  </si>
  <si>
    <t>COĞ.10.2.12</t>
  </si>
  <si>
    <t xml:space="preserve">Ekonomik faaliyet türlerinin oransal dağılımına ilişkin verileri, ülkelerin gelişmişlik düzeyleriyle ilişkilendirerek çıkarımda bulunur. </t>
  </si>
  <si>
    <t>COĞ.10.2.2</t>
  </si>
  <si>
    <t xml:space="preserve">İstatistiki verilerden yararlanarak dünya nüfusunun tarihsel süreçteki değişimine ilişkin çıkarımlarda bulunur. </t>
  </si>
  <si>
    <t>COĞ.10.2.3</t>
  </si>
  <si>
    <t xml:space="preserve">Nüfusun dağılışı üzerinde etkili olan faktörler ile dünya nüfusunun dağılışını ilişkilendirir. </t>
  </si>
  <si>
    <t>COĞ.10.2.4</t>
  </si>
  <si>
    <t xml:space="preserve">Nüfus piramitlerinden hareketle nüfusun yapısıyla ilgili çıkarımlarda bulunur. </t>
  </si>
  <si>
    <t>COĞ.10.2.5</t>
  </si>
  <si>
    <t xml:space="preserve">Türkiye’de nüfusun tarihsel seyrini sosyal ve ekonomik faktörler açısından değerlendirir. </t>
  </si>
  <si>
    <t>COĞ.10.2.6</t>
  </si>
  <si>
    <t xml:space="preserve">Türkiye’de nüfusun dağılışını, nüfusun dağılışında etkili olan faktörler açısından değerlendirir.   </t>
  </si>
  <si>
    <t>COĞ.10.2.7</t>
  </si>
  <si>
    <t xml:space="preserve">Güncel verilerden yararlanarak Türkiye nüfusunun yapısal özelliklerini analiz eder. </t>
  </si>
  <si>
    <t>COĞ.10.2.8</t>
  </si>
  <si>
    <t xml:space="preserve">Tarihî metin, belge ve haritalardan yararlanarak dünyadaki göçlerin nedenleri ve sonuçları hakkında çıkarımlarda bulunur. </t>
  </si>
  <si>
    <t>COĞ.10.2.9</t>
  </si>
  <si>
    <t xml:space="preserve">Türkiye’deki göçleri sebep ve sonuçları açısından değerlendirir. </t>
  </si>
  <si>
    <t>COĞ.10.3</t>
  </si>
  <si>
    <t>COĞ.10.3.1</t>
  </si>
  <si>
    <t xml:space="preserve">Uluslararası ulaşım hatlarını bölgesel ve küresel etkileri açısından analiz eder. </t>
  </si>
  <si>
    <t>COĞ.10.4</t>
  </si>
  <si>
    <t>ÇEVRE VE TOPLUM</t>
  </si>
  <si>
    <t>COĞ.10.4.1</t>
  </si>
  <si>
    <t xml:space="preserve">Afetlerin oluşum nedenlerini ve özelliklerini açıklar. </t>
  </si>
  <si>
    <t>COĞ.10.4.2</t>
  </si>
  <si>
    <t>Afetlerin dağılışları ile etkilerini ilişkilendirir.</t>
  </si>
  <si>
    <t>COĞ.10.4.3</t>
  </si>
  <si>
    <t xml:space="preserve">Türkiye’deki afetlerin dağılışları ile etkilerini ilişkilendirir. </t>
  </si>
  <si>
    <t>COĞ.10.4.4</t>
  </si>
  <si>
    <t xml:space="preserve">Afetlerden korunma yöntemlerini açıklar. </t>
  </si>
  <si>
    <t>Coğrafya.11</t>
  </si>
  <si>
    <t>COĞ.11.1</t>
  </si>
  <si>
    <t>DOĞAL SİSTEMLER</t>
  </si>
  <si>
    <t>COĞ.11.1.1</t>
  </si>
  <si>
    <t xml:space="preserve">Biyoçeşitliliğin oluşumu ve azalmasında etkili olan faktörleri açıklar.   </t>
  </si>
  <si>
    <t>COĞ.11.1.2</t>
  </si>
  <si>
    <t xml:space="preserve">Ekosistemi oluşturan unsurları ayırt eder. </t>
  </si>
  <si>
    <t>COĞ.11.1.3</t>
  </si>
  <si>
    <t>Madde döngüleri ve enerji akışını ekosistemin devamlılığı açısından analiz eder.</t>
  </si>
  <si>
    <t>COĞ.11.1.4</t>
  </si>
  <si>
    <t xml:space="preserve">Su ekosisteminin unsurlarını ve işleyişini açıklar. </t>
  </si>
  <si>
    <t>COĞ.11.2</t>
  </si>
  <si>
    <t>COĞ.11.2.1</t>
  </si>
  <si>
    <t xml:space="preserve">Ülkelerin farklı dönemlerde izledikleri nüfus politikaları ve sonuçlarını karşılaştırır.   </t>
  </si>
  <si>
    <t>COĞ.11.2.10</t>
  </si>
  <si>
    <t xml:space="preserve">Üretim, dağıtım ve tüketim sektörleri arasındaki ilişkiyi ekonomiye etkisi açısından değerlendirir. </t>
  </si>
  <si>
    <t>COĞ.11.2.11</t>
  </si>
  <si>
    <t xml:space="preserve">Doğal kaynaklar ile ekonomi ilişkisini açıklar. </t>
  </si>
  <si>
    <t>COĞ.11.2.12</t>
  </si>
  <si>
    <t xml:space="preserve">Türkiye’deki doğal kaynaklar ile ekonomi arasındaki ilişkiyi analiz eder. </t>
  </si>
  <si>
    <t>COĞ.11.2.13</t>
  </si>
  <si>
    <t xml:space="preserve">Türkiye’de uygulanan ekonomi politikalarını mekânsal etkileri açısından değerlendirir. </t>
  </si>
  <si>
    <t>COĞ.11.2.14</t>
  </si>
  <si>
    <t xml:space="preserve">Türkiye ekonomisinin sektörel dağılımından hareketle ülke ekonomisi hakkında çıkarımlarda bulunur. </t>
  </si>
  <si>
    <t>COĞ.11.2.15</t>
  </si>
  <si>
    <t xml:space="preserve">Türkiye’de tarım sektörünün özelliklerini açıklar. </t>
  </si>
  <si>
    <t>COĞ.11.2.16</t>
  </si>
  <si>
    <t xml:space="preserve">Tarımın Türkiye ekonomisindeki yerini açıklar. </t>
  </si>
  <si>
    <t>COĞ.11.2.17</t>
  </si>
  <si>
    <t xml:space="preserve">Türkiye'nin madenleri ve enerji kaynaklarının dağılışını açıklar. </t>
  </si>
  <si>
    <t>COĞ.11.2.18</t>
  </si>
  <si>
    <t xml:space="preserve">Türkiye’nin maden ve enerji kaynaklarının etkin kullanımını ülke ekonomisine katkısı açısından değerlendirir. </t>
  </si>
  <si>
    <t>COĞ.11.2.19</t>
  </si>
  <si>
    <t xml:space="preserve">Türkiye'de sanayi sektörünün özelliklerini açıklar. </t>
  </si>
  <si>
    <t>COĞ.11.2.2</t>
  </si>
  <si>
    <t xml:space="preserve">Türkiye’nin nüfus politikalarını gerekçeleri açısından değerlendirir.   </t>
  </si>
  <si>
    <t>COĞ.11.2.20</t>
  </si>
  <si>
    <t xml:space="preserve">Türkiye sanayisini, ülke ekonomisindeki yeri açısından analiz eder. </t>
  </si>
  <si>
    <t>COĞ.11.2.3</t>
  </si>
  <si>
    <t xml:space="preserve">Türkiye’nin nüfus projeksiyonlarına dayalı senaryolar oluşturur. </t>
  </si>
  <si>
    <t>COĞ.11.2.4</t>
  </si>
  <si>
    <t xml:space="preserve">Şehirleri fonksiyonel özellikleri açısından karşılaştırır. </t>
  </si>
  <si>
    <t>COĞ.11.2.5</t>
  </si>
  <si>
    <t>Şehirlerin küresel ve bölgesel etkilerini fonksiyonel açıdan yorumlar.</t>
  </si>
  <si>
    <t>COĞ.11.2.6</t>
  </si>
  <si>
    <t xml:space="preserve">Türkiye’deki şehirleri fonksiyonlarına göre ayırt eder. </t>
  </si>
  <si>
    <t>COĞ.11.2.7</t>
  </si>
  <si>
    <t xml:space="preserve">Türkiye’deki kır yerleşme tiplerini ayırt eder. </t>
  </si>
  <si>
    <t>COĞ.11.2.8</t>
  </si>
  <si>
    <t xml:space="preserve">Doğal unsurları üretim, dağıtım ve tüketim süreçleri üzerindeki etkisi açısından değerlendirir. </t>
  </si>
  <si>
    <t>COĞ.11.2.9</t>
  </si>
  <si>
    <t xml:space="preserve">Beşerî unsurları üretim, dağıtım ve tüketim süreçleri üzerindeki etkisi açısından değerlendirir. </t>
  </si>
  <si>
    <t>COĞ.11.3</t>
  </si>
  <si>
    <t>COĞ.11.3.1</t>
  </si>
  <si>
    <t xml:space="preserve">İlk kültür merkezlerinin ortaya çıkışı, yayılışı ve dağılışlarını belirleyen faktörleri açıklar. </t>
  </si>
  <si>
    <t>COĞ.11.3.2</t>
  </si>
  <si>
    <t xml:space="preserve">Farklı kültürel bölgelerin yeryüzünde yayılışına etki eden faktörleri açıklar. </t>
  </si>
  <si>
    <t>COĞ.11.3.3</t>
  </si>
  <si>
    <t xml:space="preserve">Türk kültürünün yayılış alanlarını bölgesel özellikler açısından analiz eder. </t>
  </si>
  <si>
    <t>COĞ.11.3.4</t>
  </si>
  <si>
    <t xml:space="preserve">Türkiye’nin tarih boyunca medeniyetler merkezi olmasını konumu açısından değerlendirir.   </t>
  </si>
  <si>
    <t>COĞ.11.3.5</t>
  </si>
  <si>
    <t xml:space="preserve">Ülkeler ve bölgeler arasındaki ticaret ile ham madde, üretim ve pazar alanlarını ilişkilendirir. </t>
  </si>
  <si>
    <t>COĞ.11.3.6</t>
  </si>
  <si>
    <t xml:space="preserve">Ülkeler arası etkileşimde turizm faaliyetlerinin rolünü açıklar. </t>
  </si>
  <si>
    <t>COĞ.11.3.7</t>
  </si>
  <si>
    <t xml:space="preserve">Sanayileşmiş bir ülkeyi sanayileşme süreçleri açısından değerlendirir. </t>
  </si>
  <si>
    <t>COĞ.11.3.8</t>
  </si>
  <si>
    <t xml:space="preserve">Farklı gelişmişlik düzeylerine sahip ülkelerin tarım-ekonomi ilişkisini analiz eder. </t>
  </si>
  <si>
    <t>COĞ.11.3.9</t>
  </si>
  <si>
    <t xml:space="preserve">Bölgesel ve küresel ölçekteki örgütleri etki alanları açısından değerlendirir. </t>
  </si>
  <si>
    <t>COĞ.11.4</t>
  </si>
  <si>
    <t>COĞ.11.4.1</t>
  </si>
  <si>
    <t xml:space="preserve">Çevre sorunlarını oluşum sebeplerine göre sınıflandırır. </t>
  </si>
  <si>
    <t>COĞ.11.4.2</t>
  </si>
  <si>
    <t xml:space="preserve">Madenlerin ve enerji kaynaklarının çevre üzerindeki etkilerini örneklerle açıklar. </t>
  </si>
  <si>
    <t>COĞ.11.4.3</t>
  </si>
  <si>
    <t xml:space="preserve">Yenilenemeyen kaynakların kullanımını tükenebilirlik ve alternatif kaynaklar açısından analiz eder. </t>
  </si>
  <si>
    <t>COĞ.11.4.4</t>
  </si>
  <si>
    <t xml:space="preserve">Farklı gelişmişliğe sahip ülkelerdeki doğal kaynak kullanımını çevresel etkileri açısından değerlendirir. </t>
  </si>
  <si>
    <t>COĞ.11.4.5</t>
  </si>
  <si>
    <t>Arazi kullanımına ilişkin farklı uygulamaları çevre üzerindeki etkileri açısından değerlendirir.</t>
  </si>
  <si>
    <t>COĞ.11.4.6</t>
  </si>
  <si>
    <t xml:space="preserve">Çevre sorunlarının oluşum ve yayılma süreçlerini küresel etkileri açısından analiz eder.  </t>
  </si>
  <si>
    <t>COĞ.11.4.7</t>
  </si>
  <si>
    <t xml:space="preserve">Doğal kaynakların sürdürülebilir kullanımını geri dönüşüm stratejileri açısından değerlendirir. </t>
  </si>
  <si>
    <t>Coğrafya.12</t>
  </si>
  <si>
    <t>COĞ.12.1</t>
  </si>
  <si>
    <t>COĞ.12.1.1</t>
  </si>
  <si>
    <t xml:space="preserve">Doğa olaylarının ekstrem durumlarını ve etkilerini açıklar. </t>
  </si>
  <si>
    <t>COĞ.12.1.2</t>
  </si>
  <si>
    <t xml:space="preserve">Doğal sistemlerdeki değişimlerle ilgili geleceğe yönelik çıkarımlarda bulunur. </t>
  </si>
  <si>
    <t>COĞ.12.2</t>
  </si>
  <si>
    <t>BEŞERÎ SİSTEMLER</t>
  </si>
  <si>
    <t>COĞ.12.2.1</t>
  </si>
  <si>
    <t xml:space="preserve">Bir bölgedeki baskın ekonomik faaliyet türünü sosyal ve kültürel hayata etkileri açısından analiz eder. </t>
  </si>
  <si>
    <t>COĞ.12.2.10</t>
  </si>
  <si>
    <t xml:space="preserve">Dünya ticaret merkezleri ve ağlarını küresel ekonomideki yerleri açısından analiz eder. </t>
  </si>
  <si>
    <t>COĞ.12.2.11</t>
  </si>
  <si>
    <t xml:space="preserve">Türkiye’deki ticaret merkezlerinin ticarete konu olan ürünlere ve akış yönlerine etkilerini açıklar. </t>
  </si>
  <si>
    <t>COĞ.12.2.12</t>
  </si>
  <si>
    <t>Tarihî ticaret yollarını Türkiye'nin konumu açısından değerlendirir.</t>
  </si>
  <si>
    <t>COĞ.12.2.13</t>
  </si>
  <si>
    <t xml:space="preserve">Türkiye’nin dış ticaretini ve dünya pazarlarındaki yerini ticarete konu olan ürünler açısından analiz eder.   </t>
  </si>
  <si>
    <t>COĞ.12.2.14</t>
  </si>
  <si>
    <t xml:space="preserve">Türkiye'deki doğal ve kültürel sembollerin mekânla ilişkisini açıklar. </t>
  </si>
  <si>
    <t>COĞ.12.2.15</t>
  </si>
  <si>
    <t xml:space="preserve">Türkiye’nin turizm potansiyelini ve varlıklarını açıklar. </t>
  </si>
  <si>
    <t>COĞ.12.2.16</t>
  </si>
  <si>
    <t xml:space="preserve">Türkiye’nin turizm politikalarını çevresel, kültürel ve ekonomik etkileri açısından değerlendirir. </t>
  </si>
  <si>
    <t>COĞ.12.2.17</t>
  </si>
  <si>
    <t xml:space="preserve">Turizmin Türkiye ekonomisindeki yerini değerlendirir. </t>
  </si>
  <si>
    <t>COĞ.12.2.2</t>
  </si>
  <si>
    <t xml:space="preserve">Şehirleşme, göç ve sanayileşme ilişkisini toplumsal etkileri açısından yorumlar.  </t>
  </si>
  <si>
    <t>COĞ.12.2.3</t>
  </si>
  <si>
    <t xml:space="preserve">Nüfus, yerleşme ve ekonomik faaliyetlerde gelecekte olabilecek değişimlerle ilgili çıkarımlarda bulunur. </t>
  </si>
  <si>
    <t>COĞ.12.2.4</t>
  </si>
  <si>
    <t xml:space="preserve">Ülkemizdeki işlevsel bölgeleri özelliklerine göre analiz eder. </t>
  </si>
  <si>
    <t>COĞ.12.2.5</t>
  </si>
  <si>
    <t>Türkiye’deki bölgesel kalkınma projelerini ekonomik, sosyal ve kültürel etkileri açısından değerlendirir.</t>
  </si>
  <si>
    <t>COĞ.12.2.6</t>
  </si>
  <si>
    <t xml:space="preserve">Hizmet sektörünün Türkiye’nin ekonomik kalkınmasıyla olan ilişkisini açıklar. </t>
  </si>
  <si>
    <t>COĞ.12.2.7</t>
  </si>
  <si>
    <t xml:space="preserve">Ulaşım sisteminin gelişiminde etkili olan faktörleri açıklar.   </t>
  </si>
  <si>
    <t>COĞ.12.2.8</t>
  </si>
  <si>
    <t xml:space="preserve">Ulaşım ağları ile yerleşme ve ekonomik faaliyetler arasında ilişki kurar. </t>
  </si>
  <si>
    <t>COĞ.12.2.9</t>
  </si>
  <si>
    <t xml:space="preserve">Türkiye’deki ulaşım sisteminin gelişim sürecini açıklar. </t>
  </si>
  <si>
    <t>COĞ.12.3</t>
  </si>
  <si>
    <t>COĞ.12.3.1</t>
  </si>
  <si>
    <t xml:space="preserve">Kıtaların ve okyanusların konumsal önemindeki değişimi örneklerle açıklar. </t>
  </si>
  <si>
    <t>COĞ.12.3.10</t>
  </si>
  <si>
    <t xml:space="preserve">Dünyadaki başlıca enerji nakil hatlarının bölge ve ülkelere etkisini açıklar. </t>
  </si>
  <si>
    <t>COĞ.12.3.11</t>
  </si>
  <si>
    <t xml:space="preserve">Ülkeler arasında sorun oluşturan mekânsal unsurları günümüz çatışma alanlarıyla ilişkilendirir. </t>
  </si>
  <si>
    <t>COĞ.12.3.2</t>
  </si>
  <si>
    <t xml:space="preserve">Ülkelerin konumunun bölgesel ve küresel etkilerini değerlendirir. </t>
  </si>
  <si>
    <t>COĞ.12.3.3</t>
  </si>
  <si>
    <t xml:space="preserve">Tarihsel süreçte Türkiye’nin jeopolitik konumunu değerlendirir. </t>
  </si>
  <si>
    <t>COĞ.12.3.4</t>
  </si>
  <si>
    <t xml:space="preserve">Türkiye’nin içinde yer aldığı jeopolitik bölgelerle olan ilişkisini açıklar. </t>
  </si>
  <si>
    <t>COĞ.12.3.5</t>
  </si>
  <si>
    <t xml:space="preserve">Türk kültür bölgeleri ile ülkemiz arasındaki tarihî ve kültürel bağları açıklar. </t>
  </si>
  <si>
    <t>COĞ.12.3.6</t>
  </si>
  <si>
    <t xml:space="preserve">Teknolojik gelişmelerin, bölgeler ve ülkeler arası kültürel ve ekonomik etkileşimdeki rolünü açıklar. </t>
  </si>
  <si>
    <t>COĞ.12.3.7</t>
  </si>
  <si>
    <t xml:space="preserve">Ülkelerin gelişmişlik seviyelerinin belirlenmesinde etkili olan faktörleri açıklar. </t>
  </si>
  <si>
    <t>COĞ.12.3.8</t>
  </si>
  <si>
    <t xml:space="preserve">Gelişmiş ve gelişmekte olan ülkelerin ekonomik özelliklerini karşılaştırır.   </t>
  </si>
  <si>
    <t>COĞ.12.3.9</t>
  </si>
  <si>
    <t xml:space="preserve">Ülkelerin bölgesel ve küresel ilişkilerini doğal kaynak potansiyeli açısından değerlendirir. </t>
  </si>
  <si>
    <t>COĞ.12.4</t>
  </si>
  <si>
    <t>COĞ.12.4.1</t>
  </si>
  <si>
    <t xml:space="preserve">Doğal çevrenin sınırlılığını açıklar. </t>
  </si>
  <si>
    <t>COĞ.12.4.2</t>
  </si>
  <si>
    <t xml:space="preserve">Farklı gelişmişlik düzeyine sahip ülkelerin çevre sorunlarının önlenmesine yönelik politika ve uygulamalarını karşılaştırır. </t>
  </si>
  <si>
    <t>COĞ.12.4.3</t>
  </si>
  <si>
    <t xml:space="preserve">Çevresel örgüt ve anlaşmaların çevre yönetimi ve korunmasına etkilerini açıklar. </t>
  </si>
  <si>
    <t>COĞ.12.4.4</t>
  </si>
  <si>
    <t xml:space="preserve">Ortak doğal ve kültürel mirasa yönelik tehditleri açıklar. </t>
  </si>
  <si>
    <t>Çağdaş Türk ve Dünya Tarihi.12</t>
  </si>
  <si>
    <t>ÇTDT.12.1</t>
  </si>
  <si>
    <t>İKİ KÜRESEL SAVAŞ ARASINDA DÜNYA</t>
  </si>
  <si>
    <t>ÇTDT.12.1.1</t>
  </si>
  <si>
    <t xml:space="preserve">İkinci Dünya Savaşı’na neden olan gelişmeler bağlamında Birinci Dünya Savaşı’nın siyasi ve ekonomik sonuçlarını değerlendirir. </t>
  </si>
  <si>
    <t>ÇTDT.12.1.2</t>
  </si>
  <si>
    <t xml:space="preserve"> SSCB’nin kurulmasının Orta Asya Türk toplumlarında meydana getirdiği değişimi örneklerle açıklar. </t>
  </si>
  <si>
    <t>ÇTDT.12.1.3</t>
  </si>
  <si>
    <t xml:space="preserve"> Birinci Dünya Savaşı’ndan sonra Orta Doğu’da manda yönetimlerinin kurulmasının ve Afrika’daki sömürgecilik faaliyetlerinin siyasi sonuçlarını açıklar. </t>
  </si>
  <si>
    <t>ÇTDT.12.1.4</t>
  </si>
  <si>
    <t xml:space="preserve">Modern kara, deniz ve hava hâkimiyet teorileri ile mutlak güç arzusu arasındaki ilişkiyi açıklar. </t>
  </si>
  <si>
    <t>ÇTDT.12.1.5</t>
  </si>
  <si>
    <t xml:space="preserve">Japonya’nın Uzak Doğu’da yeni bir güç olarak ortaya çıkmasının dünya güçler dengesine olan etkisini açıklar. </t>
  </si>
  <si>
    <t>ÇTDT.12.1.6</t>
  </si>
  <si>
    <t xml:space="preserve">İki dünya savaşı arasındaki dönemde dünyada meydana gelen siyasi ve ekonomik gelişmeleri açıklar. </t>
  </si>
  <si>
    <t>ÇTDT.12.1.7</t>
  </si>
  <si>
    <t xml:space="preserve"> İki dünya savaşı arasındaki dönemde dünyada meydana gelen sosyokültürel olayları ve bilimsel gelişmeleri açıklar.</t>
  </si>
  <si>
    <t>ÇTDT.12.2</t>
  </si>
  <si>
    <t xml:space="preserve">İKİNCİ DÜNYA SAVAŞI </t>
  </si>
  <si>
    <t>ÇTDT.12.2.1</t>
  </si>
  <si>
    <t xml:space="preserve"> İki dünya savaşı arasındaki dönemde oluşan uluslararası siyasi, ekonomik ve askeri denge ile İkinci Dünya Savaşı’nın nedenleri arasında ilişki kurar.</t>
  </si>
  <si>
    <t>ÇTDT.12.2.2</t>
  </si>
  <si>
    <t xml:space="preserve">İkinci Dünya Savaşı’nın seyrini değiştiren olayların sonuçlarını siyasi ve askerî açıdan karşılaştırır. </t>
  </si>
  <si>
    <t>ÇTDT.12.2.3</t>
  </si>
  <si>
    <t>İkinci Dünya Savaşı sırasında yaşanan insan hakları ihlallerinin sonuçlarını değerlendirir.</t>
  </si>
  <si>
    <t>ÇTDT.12.2.4</t>
  </si>
  <si>
    <t xml:space="preserve">İkinci Dünya Savaşı’nın siyasi ve ekonomik sonuçlarını açıklar. </t>
  </si>
  <si>
    <t>ÇTDT.12.2.5</t>
  </si>
  <si>
    <t xml:space="preserve">İkinci Dünya Savaşı’nın kültürel, bilimsel ve teknolojik gelişmelere etkisini açıklar. </t>
  </si>
  <si>
    <t>ÇTDT.12.2.6</t>
  </si>
  <si>
    <t xml:space="preserve">İkinci Dünya Savaşı’nda Türkiye’nin izlediği dış politika stratejilerini açıklar. </t>
  </si>
  <si>
    <t>ÇTDT.12.2.7</t>
  </si>
  <si>
    <t xml:space="preserve">İkinci Dünya Savaşı sürecinde Türkiye’de meydana gelen siyasi, ekonomik ve sosyokültürel gelişmeleri değerlendirir. </t>
  </si>
  <si>
    <t>ÇTDT.12.3</t>
  </si>
  <si>
    <t xml:space="preserve">SOĞUK SAVAŞ DÖNEMİ </t>
  </si>
  <si>
    <t>ÇTDT.12.3.1</t>
  </si>
  <si>
    <t xml:space="preserve">İkinci Dünya Savaşı sonrası oluşan yeni güç dengelerinin oluşum sürecinde meydana gelen siyasi gelişmeleri değerlendirir. </t>
  </si>
  <si>
    <t>ÇTDT.12.3.2</t>
  </si>
  <si>
    <t xml:space="preserve">Asya ve Afrika’daki sömürgecilik faaliyetleri ve bağımsızlık mücadeleleri çerçevesinde meydana gelen olayları açıklar. </t>
  </si>
  <si>
    <t>ÇTDT.12.3.3</t>
  </si>
  <si>
    <t>Soğuk Savaş Dönemi’nde dünyada meydana gelen ekonomik, sosyokültürel ve bilimsel gelişmeleri açıklar</t>
  </si>
  <si>
    <t>ÇTDT.12.3.4</t>
  </si>
  <si>
    <t>Soğuk Savaş Dönemi’nde Türk dış politikasında meydana gelen gelişmeleri sebep-sonuç ilişkisi kurarak açıklar.</t>
  </si>
  <si>
    <t>ÇTDT.12.3.5</t>
  </si>
  <si>
    <t>Demokrat Parti Dönemi’nde Türkiye’de meydana gelen siyasi, ekonomik ve sosyokültürel gelişmeleri değerlendirir</t>
  </si>
  <si>
    <t>ÇTDT.12.4</t>
  </si>
  <si>
    <t xml:space="preserve">YUMUŞAMA DÖNEMİ VE SONRASI </t>
  </si>
  <si>
    <t>ÇTDT.12.4.1</t>
  </si>
  <si>
    <t>Yumuşama Dönemi’nde ortaya çıkan siyasi ve askerî gelişmeleri değerlendirir.</t>
  </si>
  <si>
    <t>ÇTDT.12.4.2</t>
  </si>
  <si>
    <t>Küresel güçlerin, enerji kaynakları üzerindeki rekabetinin Orta Doğu’daki siyasi gelişmelere etkilerini açıklar.</t>
  </si>
  <si>
    <t>ÇTDT.12.4.3</t>
  </si>
  <si>
    <t>Yumuşama Dönemi’nde dünyadaki ekonomik, sosyokültürel ve bilimsel gelişmeleri değerlendirir.</t>
  </si>
  <si>
    <t>ÇTDT.12.4.4</t>
  </si>
  <si>
    <t xml:space="preserve">Yumuşama Dönemi Türk dış politikasını etkileyen gelişmeleri açıklar. </t>
  </si>
  <si>
    <t>ÇTDT.12.4.5</t>
  </si>
  <si>
    <t>Yumuşama Dönemi’nde Türkiye’de meydana gelen siyasi, ekonomik ve sosyokültürel gelişmeleri değerlendirir.</t>
  </si>
  <si>
    <t>ÇTDT.12.4.6</t>
  </si>
  <si>
    <t xml:space="preserve">1980’li yıllarda Türkiye’deki iç ve dış gelişmeleri açıklar. </t>
  </si>
  <si>
    <t>ÇTDT.12.5</t>
  </si>
  <si>
    <t xml:space="preserve">KÜRESELLEŞEN DÜNYA </t>
  </si>
  <si>
    <t>ÇTDT.12.5.1</t>
  </si>
  <si>
    <t xml:space="preserve">SSCB’nin dağılması ile Türk Cumhuriyetleri’nin kuruluşunu ilişkilendirir. </t>
  </si>
  <si>
    <t>ÇTDT.12.5.2</t>
  </si>
  <si>
    <t>Küreselleşme Dönemi’nde Avrupa’da meydana gelen siyasi gelişmeleri açıklar.</t>
  </si>
  <si>
    <t>ÇTDT.12.5.3</t>
  </si>
  <si>
    <t xml:space="preserve">Küreselleşen dünyada Orta Doğu ve Afganistan’da meydana gelen siyasi gelişmeleri ve nedenlerini açıklar. </t>
  </si>
  <si>
    <t>ÇTDT.12.5.4</t>
  </si>
  <si>
    <t xml:space="preserve">Küreselleşen dünyadaki ekonomik, sosyokültürel ve bilimsel gelişmeleri örneklerle açıklar. </t>
  </si>
  <si>
    <t>ÇTDT.12.5.5</t>
  </si>
  <si>
    <t>Küreselleşen dünyada öne çıkan olay ve olguları siyasi, sosyokültürel ve teknoloji gelişmeler açısından değerlendirir.</t>
  </si>
  <si>
    <t>ÇTDT.12.5.6</t>
  </si>
  <si>
    <t>1990 sonrası Türk dış politikasındaki gelişmeleri açıklar.</t>
  </si>
  <si>
    <t>ÇTDT.12.5.7</t>
  </si>
  <si>
    <t xml:space="preserve">1990 sonrası Türkiye’de meydana gelen siyasi, ekonomik, sosyokültürel ve bilimsel gelişmeleri açıklar. </t>
  </si>
  <si>
    <t>Din Kültürü.09</t>
  </si>
  <si>
    <t>DKAB.9.1.2</t>
  </si>
  <si>
    <t>İslam inancında imanın mahiyetini araştırır.</t>
  </si>
  <si>
    <t>DKAB.9.2</t>
  </si>
  <si>
    <t>DİN VE İSLAM</t>
  </si>
  <si>
    <t>DKAB.9.2.1</t>
  </si>
  <si>
    <t>Kaynağı ve unsurları bakımından din tanımlarını karşılaştırır.</t>
  </si>
  <si>
    <t>DKAB.9.2.2</t>
  </si>
  <si>
    <t>İnsanın doğası ile din arasında ilişki kurar.</t>
  </si>
  <si>
    <t>DKAB.9.2.3</t>
  </si>
  <si>
    <t>İman ve İslam kavramları arasındaki ilişkiyi fark eder.</t>
  </si>
  <si>
    <t>DKAB.9.2.4</t>
  </si>
  <si>
    <t>İslam’ın inanç esaslarının özelliklerini ayet ve hadisler ışığında analiz eder.</t>
  </si>
  <si>
    <t>DKAB.9.2.5</t>
  </si>
  <si>
    <t>Nisâ suresi 136. ayette verilen mesajları değerlendirir.</t>
  </si>
  <si>
    <t>DKAB.9.3</t>
  </si>
  <si>
    <t>İSLAM VE İBADET</t>
  </si>
  <si>
    <t>DKAB.9.3.1</t>
  </si>
  <si>
    <t>İslam’da ibadet kavramını ve ibadetin kapsamını açıklar.</t>
  </si>
  <si>
    <t>DKAB.9.3.2</t>
  </si>
  <si>
    <t>İslam’da ibadetlerin yapılış amacını ve önemini fark eder.</t>
  </si>
  <si>
    <t>DKAB.9.3.3</t>
  </si>
  <si>
    <t>İbadet yükümlülüğü ile ilgili bazı kavramları sınıflandırır.</t>
  </si>
  <si>
    <t>DKAB.9.3.4</t>
  </si>
  <si>
    <t>İslam’da ibadetlerin temel ilkelerini değerlendirir.</t>
  </si>
  <si>
    <t>DKAB.9.3.5</t>
  </si>
  <si>
    <t>İbadetlerin, bireyin ahlaki gelişimi üzerindeki etkisini yorumlar.</t>
  </si>
  <si>
    <t>DKAB.9.3.6</t>
  </si>
  <si>
    <t>Bakara suresi 177. ayette verilen mesajları değerlendirir.</t>
  </si>
  <si>
    <t>DKAB.9.4</t>
  </si>
  <si>
    <t>GENÇLİK VE DEĞERLER</t>
  </si>
  <si>
    <t>DKAB.9.4.1</t>
  </si>
  <si>
    <t>Değerlerin oluşumuna etki eden unsurları analiz eder.</t>
  </si>
  <si>
    <t>DKAB.9.4.2</t>
  </si>
  <si>
    <t>Gençlerin kişilik gelişiminde dinî ve ahlaki değerler ile örf ve âdetlerin yerini tartışır.</t>
  </si>
  <si>
    <t>DKAB.9.4.3</t>
  </si>
  <si>
    <t>Temel değerleri ayet ve hadislerle ilişkilendirir.</t>
  </si>
  <si>
    <t>DKAB.9.4.4</t>
  </si>
  <si>
    <t>İsrâ suresi 23-29. ayetlerde verilen mesajları değerlendirir.</t>
  </si>
  <si>
    <t>DKAB.9.5</t>
  </si>
  <si>
    <t>GÖNÜL COĞRAFYAMIZ</t>
  </si>
  <si>
    <t>DKAB.9.5.1</t>
  </si>
  <si>
    <t>İslam medeniyeti kavramını izah eder.</t>
  </si>
  <si>
    <t>DKAB.9.5.2</t>
  </si>
  <si>
    <t>İslam medeniyetinin, dünyanın farklı bölgelerindeki etkilerini fark eder.</t>
  </si>
  <si>
    <t>DKAB.9.5.3</t>
  </si>
  <si>
    <t>Hucurât suresi 13. ayette verilen mesajları değerlendirir.</t>
  </si>
  <si>
    <t>Din Kültürü.10</t>
  </si>
  <si>
    <t>DKAB.10.1</t>
  </si>
  <si>
    <t>ALLAH İNSAN İLİŞKİSİ</t>
  </si>
  <si>
    <t>DKAB.10.1.1</t>
  </si>
  <si>
    <t>Allah inancının insan hayatındaki yeri ve önemini yorumlar.</t>
  </si>
  <si>
    <t>DKAB.10.1.2</t>
  </si>
  <si>
    <t>Allah’ın varlığı ve birliği konusunda akli ve naklî delilleri analiz eder.</t>
  </si>
  <si>
    <t>DKAB.10.1.3</t>
  </si>
  <si>
    <t>İsim ve sıfatlarının yansımalarıyla Allah'ı tanır.</t>
  </si>
  <si>
    <t>DKAB.10.1.4</t>
  </si>
  <si>
    <t>İnsanın özelliklerini ayetlerle açıklar.</t>
  </si>
  <si>
    <t>DKAB.10.1.5</t>
  </si>
  <si>
    <t>İnsanın Allah ile irtibat yollarını fark eder.</t>
  </si>
  <si>
    <t>DKAB.10.1.6</t>
  </si>
  <si>
    <t>Rûm suresi 18-27. ayetlerde verilen mesajları değerlendirir.</t>
  </si>
  <si>
    <t>DKAB.10.2</t>
  </si>
  <si>
    <t>HZ. MUHAMMED VE GENÇLİK</t>
  </si>
  <si>
    <t>DKAB.10.2.1</t>
  </si>
  <si>
    <t>Kur’an-ı Kerim’den gençlerle ilgili ayetlere örnekler verir.</t>
  </si>
  <si>
    <t>DKAB.10.2.2</t>
  </si>
  <si>
    <t>Hz. Muhammed'in gençlik yıllarındaki erdemli davranışlarını kendi hayatıyla ilişkilendirir.</t>
  </si>
  <si>
    <t>DKAB.10.2.3</t>
  </si>
  <si>
    <t>Hz. Muhammed ile genç sahabiler arasındaki iletişimi değerlendirir.</t>
  </si>
  <si>
    <t>DKAB.10.2.4</t>
  </si>
  <si>
    <t>Bazı genç sahabilerin öne çıkan özelliklerini örnek alır.</t>
  </si>
  <si>
    <t>DKAB.10.2.5</t>
  </si>
  <si>
    <t>Âl-i İmrân suresi 159. ayette verilen mesajları değerlendirir.</t>
  </si>
  <si>
    <t>DKAB.10.3</t>
  </si>
  <si>
    <t>DİN VE HAYAT</t>
  </si>
  <si>
    <t>DKAB.10.3.1</t>
  </si>
  <si>
    <t>İslam dininin aile kurumuna verdiği önemi fark eder.</t>
  </si>
  <si>
    <t>DKAB.10.3.2</t>
  </si>
  <si>
    <t>İslam dininin kültür, sanat ve düşünce üzerindeki etkilerini analiz eder.</t>
  </si>
  <si>
    <t>DKAB.10.3.3</t>
  </si>
  <si>
    <t>İslam dininin çevre sorunlarına yaklaşımını ve çözüm önerilerini değerlendirir.</t>
  </si>
  <si>
    <t>DKAB.10.3.4</t>
  </si>
  <si>
    <t>İslam dini ve sosyal değişim arasında ilişki kurar.</t>
  </si>
  <si>
    <t>DKAB.10.3.5</t>
  </si>
  <si>
    <t>İslam dininin ekonomik hayatla ilgili ilkelerini yorumlar.</t>
  </si>
  <si>
    <t>DKAB.10.3.6</t>
  </si>
  <si>
    <t>İslam dininin sosyal adaletle ilgili ilkelerini açıklar.</t>
  </si>
  <si>
    <t>DKAB.10.3.7</t>
  </si>
  <si>
    <t>Âl-i İmrân suresi 103-105. ayetlerdeki mesajları değerlendirir.</t>
  </si>
  <si>
    <t>DKAB.10.4</t>
  </si>
  <si>
    <t>AHLAKİ TUTUM VE DAVRANIŞLAR</t>
  </si>
  <si>
    <t>DKAB.10.4.1</t>
  </si>
  <si>
    <t>İslam ahlakının konusu ve gayesini açıklar.</t>
  </si>
  <si>
    <t>DKAB.10.4.2</t>
  </si>
  <si>
    <t>Ahlak ile terbiye arasındaki ilişki kurar.</t>
  </si>
  <si>
    <t>DKAB.10.4.3</t>
  </si>
  <si>
    <t>İslam ahlakında yerilen bazı davranışları ayet ve hadislerle açıklar.</t>
  </si>
  <si>
    <t>DKAB.10.4.4</t>
  </si>
  <si>
    <t>Tutum ve davranışlarında ölçülü olmaya özen gösterir.</t>
  </si>
  <si>
    <t>DKAB.10.4.5</t>
  </si>
  <si>
    <t>Hucurât suresi 11-12. ayetlerde verilen mesajları değerlendirir.</t>
  </si>
  <si>
    <t>DKAB.10.5</t>
  </si>
  <si>
    <t>İSLAM DÜŞÜNCESİNDE İTİKADİ, SİYASİ VE FIKHİ YORUMLAR</t>
  </si>
  <si>
    <t>DKAB.10.5.1</t>
  </si>
  <si>
    <t>Din ve dinin yorumu arasındaki farkı ayırt eder.</t>
  </si>
  <si>
    <t>DKAB.10.5.2</t>
  </si>
  <si>
    <t>İslam düşüncesindeki yorum farklılıklarının sebeplerini tartışır.</t>
  </si>
  <si>
    <t>DKAB.10.5.3</t>
  </si>
  <si>
    <t>Dinî yorumlarla ilgili bazı kavramları değerlendirir.</t>
  </si>
  <si>
    <t>DKAB.10.5.4</t>
  </si>
  <si>
    <t>İslam düşüncesinde itikadi ve siyasi yorumları genel özelliklerine göre sınıflandırır.</t>
  </si>
  <si>
    <t>DKAB.10.5.5</t>
  </si>
  <si>
    <t>İslam düşüncesindeki amelî fıkhi yorumları tanır.</t>
  </si>
  <si>
    <t>DKAB.10.5.6</t>
  </si>
  <si>
    <t>Nisâ suresi 59. ayette verilen mesajları değerlendirir.</t>
  </si>
  <si>
    <t>Din Kültürü.11</t>
  </si>
  <si>
    <t>DKAB.11.1</t>
  </si>
  <si>
    <t>DÜNYA VE AHİRET</t>
  </si>
  <si>
    <t>DKAB.11.1.1</t>
  </si>
  <si>
    <t>Hayatı anlamlandırmada ahiret inancının önemini fark eder.</t>
  </si>
  <si>
    <t>DKAB.11.1.2</t>
  </si>
  <si>
    <t>Dünya hayatı ile ahiret hayatı arasında ilişki kurar.</t>
  </si>
  <si>
    <t>DKAB.11.1.3</t>
  </si>
  <si>
    <t>Ahiret hayatının aşamalarını ayet ve hadislerle temellendirir.</t>
  </si>
  <si>
    <t>DKAB.11.1.4</t>
  </si>
  <si>
    <t>Cenaze uğurlama ile ilgili dinî uygulamaları örneklerle açıklar.</t>
  </si>
  <si>
    <t>DKAB.11.1.5</t>
  </si>
  <si>
    <t>Bakara suresi 153-157. ayetlerde verilen mesajları değerlendirir.</t>
  </si>
  <si>
    <t>DKAB.11.2</t>
  </si>
  <si>
    <t>KUR’AN’A GÖRE HZ. MUHAMMED</t>
  </si>
  <si>
    <t>DKAB.11.2.1</t>
  </si>
  <si>
    <t>Hz. Muhammed’in örnek şahsiyetini tanır.</t>
  </si>
  <si>
    <t>DKAB.11.2.2</t>
  </si>
  <si>
    <t>Hz. Muhammed’in peygamberlikle ilgili görevlerini açıklar.</t>
  </si>
  <si>
    <t>DKAB.11.2.3</t>
  </si>
  <si>
    <t>Hz. Peygamber’e bağlılık ve itaati ayet ve hadislerden hareketle yorumlar.</t>
  </si>
  <si>
    <t>DKAB.11.2.4</t>
  </si>
  <si>
    <t>Ahzâb suresi 45-46. ayetlerde verilen mesajları değerlendirir.</t>
  </si>
  <si>
    <t>DKAB.11.3</t>
  </si>
  <si>
    <t>KUR’AN’DA BAZI KAVRAMLAR</t>
  </si>
  <si>
    <t>DKAB.11.3.1</t>
  </si>
  <si>
    <t>Kur’an’ı Kerim’de geçen bazı kavramları yorumlar.</t>
  </si>
  <si>
    <t>DKAB.11.3.2</t>
  </si>
  <si>
    <t>Kur’an’ı Kerim’de geçen kavramları tanımanın İslam’ı doğru anlamadaki önemini fark eder.</t>
  </si>
  <si>
    <t>DKAB.11.3.3</t>
  </si>
  <si>
    <t>Kehf suresi 107-110. ayetlerde verilen mesajları değerlendirir.</t>
  </si>
  <si>
    <t>DKAB.11.4</t>
  </si>
  <si>
    <t>İNANÇLA İLGİLİ MESELELER</t>
  </si>
  <si>
    <t>DKAB.11.4.1</t>
  </si>
  <si>
    <t>İnançla ilgili yaklaşımları tartışır.</t>
  </si>
  <si>
    <t>DKAB.11.4.2</t>
  </si>
  <si>
    <t>Yeni dinî akımların özelliklerini değerlendirir.</t>
  </si>
  <si>
    <t>DKAB.11.4.3</t>
  </si>
  <si>
    <t>En’âm suresi 59 ve Lokmân suresi 27. ayetlerde verilen mesajları değerlendirir.</t>
  </si>
  <si>
    <t>DKAB.11.5</t>
  </si>
  <si>
    <t>YAHUDİLİK VE HIRİSTİYANLIK</t>
  </si>
  <si>
    <t>DKAB.11.5.1</t>
  </si>
  <si>
    <t>Yahudiliğin doğuşunu ve gelişim sürecini özetler.</t>
  </si>
  <si>
    <t>DKAB.11.5.2</t>
  </si>
  <si>
    <t>Hıristiyanlığın doğuşunu ve gelişim sürecini özetler.</t>
  </si>
  <si>
    <t>Din Kültürü.12</t>
  </si>
  <si>
    <t>DKAB.12.1</t>
  </si>
  <si>
    <t>İSLAM VE BİLİM</t>
  </si>
  <si>
    <t>DKAB.12.1.1</t>
  </si>
  <si>
    <t>Din-bilim ilişkisini tartışır.</t>
  </si>
  <si>
    <t>DKAB.12.1.2</t>
  </si>
  <si>
    <t>İslam medeniyetinde bilim ve düşüncenin gelişim sürecini değerlendirir.</t>
  </si>
  <si>
    <t>DKAB.12.1.3</t>
  </si>
  <si>
    <t>İslam medeniyetinde öne çıkan eğitim ve bilim kurumlarını tanır.</t>
  </si>
  <si>
    <t>DKAB.12.1.4</t>
  </si>
  <si>
    <t>Müslümanların bilim alanında yaptığı özgün çalışmaları sınıflandırır.</t>
  </si>
  <si>
    <t>DKAB.12.1.5</t>
  </si>
  <si>
    <t>Fâtır suresi 27-28. ayette verilen mesajları değerlendirir.</t>
  </si>
  <si>
    <t>DKAB.12.2</t>
  </si>
  <si>
    <t>ANADOLU’DA İSLAM</t>
  </si>
  <si>
    <t>DKAB.12.2.1</t>
  </si>
  <si>
    <t>Türklerin Müslüman olma sürecini açıklar.</t>
  </si>
  <si>
    <t>DKAB.12.2.2</t>
  </si>
  <si>
    <t>Dinî anlayış ve kültürümüzün oluşmasında etkili olan bazı şahsiyetleri tanır.</t>
  </si>
  <si>
    <t>DKAB.12.2.3</t>
  </si>
  <si>
    <t>Nisâ suresi 69. ayette verilen mesajları değerlendirir.</t>
  </si>
  <si>
    <t>DKAB.12.3</t>
  </si>
  <si>
    <t>İSLAM DÜŞÜNCESİNDE TASAVVUFİ YORUMLAR</t>
  </si>
  <si>
    <t>DKAB.12.3.1</t>
  </si>
  <si>
    <t>İslam düşüncesinde tasavvufi düşüncenin oluşum sürecini değerlendirir.</t>
  </si>
  <si>
    <t>DKAB.12.3.2</t>
  </si>
  <si>
    <t>Tasavvufi düşüncede ahlaki boyutun önemini fark eder.</t>
  </si>
  <si>
    <t>DKAB.12.3.3</t>
  </si>
  <si>
    <t>Kültürümüzde etkin olan bazı tasavvufi yorumları tanır.</t>
  </si>
  <si>
    <t>DKAB.12.3.4</t>
  </si>
  <si>
    <t>Alevilik-Bektaşilikteki temel kavram ve erkânları tanır.</t>
  </si>
  <si>
    <t>DKAB.12.3.5</t>
  </si>
  <si>
    <t>Hucurât Suresi 10. ayette verilen mesajları değerlendirir.</t>
  </si>
  <si>
    <t>DKAB.12.4</t>
  </si>
  <si>
    <t>GÜNCEL DİNÎ MESELELER</t>
  </si>
  <si>
    <t>DKAB.12.4.1</t>
  </si>
  <si>
    <t>Dinî meselelerin çözümüyle ilgili temel ilke ve yöntemleri analiz eder.</t>
  </si>
  <si>
    <t>DKAB.12.4.2</t>
  </si>
  <si>
    <t>İslam’ın ekonomik hayatla ilgili ahlaki ölçülerini yorumlar.</t>
  </si>
  <si>
    <t>DKAB.12.4.3</t>
  </si>
  <si>
    <t>Gıda maddeleri ve bağımlılık konusundaki dinî ve ahlaki ilkeleri açıklar.</t>
  </si>
  <si>
    <t>DKAB.12.4.4</t>
  </si>
  <si>
    <t>Sağlık ve tıpla ilgili bazı meseleleri dinî ve ahlaki ölçüler çerçevesinde yorumlar.</t>
  </si>
  <si>
    <t>DKAB.12.4.5</t>
  </si>
  <si>
    <t>En’âm suresi 151-152. ayetlerde verilen mesajları değerlendirir.</t>
  </si>
  <si>
    <t>DKAB.12.5</t>
  </si>
  <si>
    <t>HİNT VE ÇİN DİNLERİ</t>
  </si>
  <si>
    <t>DKAB.12.5.1</t>
  </si>
  <si>
    <t>Hinduizm’in doğuşunu ve gelişim sürecini özetler.</t>
  </si>
  <si>
    <t>DKAB.12.5.2</t>
  </si>
  <si>
    <t>Budizm’in doğuşunu ve gelişim sürecini özetler.</t>
  </si>
  <si>
    <t>DKAB.12.5.3</t>
  </si>
  <si>
    <t>Konfüçyanizm’in doğuşunu ve gelişim sürecini özetler.</t>
  </si>
  <si>
    <t>DKAB.12.5.4</t>
  </si>
  <si>
    <t>Taoizm’in doğuşunu ve gelişim sürecini özetler.</t>
  </si>
  <si>
    <t>Edebiyat.09</t>
  </si>
  <si>
    <t>T.9.1</t>
  </si>
  <si>
    <t xml:space="preserve">OKUMA (METNİ ANLAMA VE ÇÖZÜMLEME) </t>
  </si>
  <si>
    <t>T.9.1.1</t>
  </si>
  <si>
    <t xml:space="preserve">GİRİŞ </t>
  </si>
  <si>
    <t>T.9.1.1.1</t>
  </si>
  <si>
    <t xml:space="preserve">Standart dil, ağız, şive, lehçe ile argo, jargon kavramları üzerinde durulur. </t>
  </si>
  <si>
    <t>T.9.1.2</t>
  </si>
  <si>
    <t xml:space="preserve">ŞİİR </t>
  </si>
  <si>
    <t>T.9.1.2.1</t>
  </si>
  <si>
    <t xml:space="preserve">Metinde geçen kelime ve kelime gruplarının anlamlarını tespit eder. </t>
  </si>
  <si>
    <t>T.9.1.2.10</t>
  </si>
  <si>
    <t xml:space="preserve">Şair ile şiir arasındaki ilişkiyi değerlendirir. </t>
  </si>
  <si>
    <t>T.9.1.2.11</t>
  </si>
  <si>
    <t xml:space="preserve">Türün/biçimin ve dönemin/akımın diğer önemli yazarlarını ve eserlerini sıralar. </t>
  </si>
  <si>
    <t>T.9.1.2.12</t>
  </si>
  <si>
    <t xml:space="preserve">Metinden hareketle dil bilgisi çalışmaları yapar. </t>
  </si>
  <si>
    <t>T.9.1.2.13</t>
  </si>
  <si>
    <t xml:space="preserve">Metinler arası karşılaştırmalar yapar.  </t>
  </si>
  <si>
    <t>T.9.1.2.14</t>
  </si>
  <si>
    <t>Metindeki sıfatları bulur ve bunların metindeki işlevlerini belirler</t>
  </si>
  <si>
    <t>T.9.1.2.15</t>
  </si>
  <si>
    <t xml:space="preserve">Metinler üzerinden imla ve noktalama çalışmaları yapılır. </t>
  </si>
  <si>
    <t>T.9.1.2.2</t>
  </si>
  <si>
    <t xml:space="preserve">Şiirin temasını belirler. </t>
  </si>
  <si>
    <t>T.9.1.2.3</t>
  </si>
  <si>
    <t xml:space="preserve">Şiirde ahengi sağlayan özellikleri/unsurları belirler. </t>
  </si>
  <si>
    <t>T.9.1.2.4</t>
  </si>
  <si>
    <t xml:space="preserve">Şiirin nazım biçimini ve nazım türünü tespit eder. </t>
  </si>
  <si>
    <t>T.9.1.2.5</t>
  </si>
  <si>
    <t xml:space="preserve">Şiirdeki mazmun, imge ve edebî sanatları belirleyerek bunların anlama katkısını değerlendirir. </t>
  </si>
  <si>
    <t>T.9.1.2.6</t>
  </si>
  <si>
    <t xml:space="preserve">Şiirde söyleyici ile hitap edilen kişi/varlık arasındaki ilişkiyi belirler. </t>
  </si>
  <si>
    <t>T.9.1.2.7</t>
  </si>
  <si>
    <t xml:space="preserve">Şiirde millî, manevi ve evrensel değerler ile sosyal, siyasi, tarihî ve mitolojik ögeleri belirler. </t>
  </si>
  <si>
    <t>T.9.1.2.8</t>
  </si>
  <si>
    <t xml:space="preserve">Şiirde edebiyat, sanat ve fikir akımlarının/anlayışlarının yansımalarını değerlendirir. </t>
  </si>
  <si>
    <t>T.9.1.2.9</t>
  </si>
  <si>
    <t xml:space="preserve">Şiiri yorumlar. </t>
  </si>
  <si>
    <t>T.9.1.3</t>
  </si>
  <si>
    <t xml:space="preserve"> ÖYKÜLEYİCİ (ANLATMAYA BAĞLI) EDEBÎ METİNLER (Masal/Fabl, Destan, Mesnevi, Hikâye, Roman vb.) </t>
  </si>
  <si>
    <t>T.9.1.3.1</t>
  </si>
  <si>
    <t>T.9.1.3.10</t>
  </si>
  <si>
    <t xml:space="preserve">Metnin üslup özelliklerini belirler. </t>
  </si>
  <si>
    <t>T.9.1.3.11</t>
  </si>
  <si>
    <t>Metinde millî, manevi ve evrensel değerler ile sosyal, siyasi, tarihî ve mitolojik ögeleri belirler.</t>
  </si>
  <si>
    <t>T.9.1.3.12</t>
  </si>
  <si>
    <t xml:space="preserve">Metinde edebiyat, sanat ve fikir akımlarının/anlayışlarının yansımalarını değerlendirir. </t>
  </si>
  <si>
    <t>T.9.1.3.13</t>
  </si>
  <si>
    <t xml:space="preserve">Metni yorumlar. </t>
  </si>
  <si>
    <t>T.9.1.3.14</t>
  </si>
  <si>
    <t xml:space="preserve">Yazar ile metin arasındaki ilişkiyi değerlendirir. </t>
  </si>
  <si>
    <t>T.9.1.3.15</t>
  </si>
  <si>
    <t xml:space="preserve">Türün ve dönemin/akımın diğer önemli yazarlarını ve eserlerini sıralar. </t>
  </si>
  <si>
    <t>T.9.1.3.16</t>
  </si>
  <si>
    <t xml:space="preserve">Metinlerden hareketle dil bilgisi çalışmaları yapar. </t>
  </si>
  <si>
    <t>T.9.1.3.17</t>
  </si>
  <si>
    <t>Metindeki isimleri bulur ve bunların metindeki işlevlerini belirler.</t>
  </si>
  <si>
    <t>T.9.1.3.18</t>
  </si>
  <si>
    <t>T.9.1.3.19</t>
  </si>
  <si>
    <t xml:space="preserve">Metindeki edat, bağlaç ve ünlemleri bulur ve bunların metindeki işlevlerini belirler. </t>
  </si>
  <si>
    <t>T.9.1.3.2</t>
  </si>
  <si>
    <t xml:space="preserve">Metnin türünün ortaya çıkışı ve tarihsel dönem ile ilişkisini belirler. </t>
  </si>
  <si>
    <t>T.9.1.3.20</t>
  </si>
  <si>
    <t xml:space="preserve">Metindeki zamirleri bulur ve bunların metindeki işlevlerini belirler. </t>
  </si>
  <si>
    <t>T.9.1.3.3</t>
  </si>
  <si>
    <t xml:space="preserve">Metnin tema ve konusunu belirler. </t>
  </si>
  <si>
    <t>T.9.1.3.4</t>
  </si>
  <si>
    <t xml:space="preserve">Metindeki çatışmaları belirler. </t>
  </si>
  <si>
    <t>T.9.1.3.5</t>
  </si>
  <si>
    <t xml:space="preserve">Metnin olay örgüsünü belirler. </t>
  </si>
  <si>
    <t>T.9.1.3.6</t>
  </si>
  <si>
    <t xml:space="preserve">Metindeki şahıs kadrosunun özelliklerini belirler. </t>
  </si>
  <si>
    <t>T.9.1.3.7</t>
  </si>
  <si>
    <t xml:space="preserve">Metindeki zaman ve mekânın özelliklerini belirler. </t>
  </si>
  <si>
    <t>T.9.1.3.8</t>
  </si>
  <si>
    <t xml:space="preserve">Metinde anlatıcı ve bakış açısının işlevini belirler. </t>
  </si>
  <si>
    <t>T.9.1.3.9</t>
  </si>
  <si>
    <t xml:space="preserve">Metindeki anlatım biçimleri ve tekniklerinin işlevlerini belirler. </t>
  </si>
  <si>
    <t>T.9.1.4</t>
  </si>
  <si>
    <t xml:space="preserve"> TİYATRO </t>
  </si>
  <si>
    <t>T.9.1.4.1</t>
  </si>
  <si>
    <t>T.9.1.4.10</t>
  </si>
  <si>
    <t>T.9.1.4.11</t>
  </si>
  <si>
    <t>T.9.1.4.12</t>
  </si>
  <si>
    <t xml:space="preserve">Yazar ve metin arasındaki ilişkiyi değerlendirir. </t>
  </si>
  <si>
    <t>T.9.1.4.13</t>
  </si>
  <si>
    <t>T.9.1.4.14</t>
  </si>
  <si>
    <t>T.9.1.4.15</t>
  </si>
  <si>
    <t>T.9.1.4.16</t>
  </si>
  <si>
    <t>Metindeki zarfları bulur ve bunların metindeki işlevlerini belirler.</t>
  </si>
  <si>
    <t>T.9.1.4.2</t>
  </si>
  <si>
    <t xml:space="preserve">Metnin türünün ortaya çıkışı ve tarihsel dönemle ilişkisini belirler. </t>
  </si>
  <si>
    <t>T.9.1.4.3</t>
  </si>
  <si>
    <t>T.9.1.4.4</t>
  </si>
  <si>
    <t>T.9.1.4.5</t>
  </si>
  <si>
    <t xml:space="preserve">Metindeki olay örgüsünü belirler. </t>
  </si>
  <si>
    <t>T.9.1.4.6</t>
  </si>
  <si>
    <t>T.9.1.4.7</t>
  </si>
  <si>
    <t>T.9.1.4.8</t>
  </si>
  <si>
    <t xml:space="preserve">Metnin dil, üslup ve anlatım/sunum özelliklerini belirler. </t>
  </si>
  <si>
    <t>T.9.1.4.9</t>
  </si>
  <si>
    <t xml:space="preserve">Metinde millî, manevi ve evrensel değerler ile sosyal, siyasi, tarihî ve mitolojik ögeleri belirler. </t>
  </si>
  <si>
    <t>T.9.1.5</t>
  </si>
  <si>
    <t xml:space="preserve">BİLGİLENDİRİCİ (ÖĞRETİCİ) METİNLER </t>
  </si>
  <si>
    <t>T.9.1.5.1</t>
  </si>
  <si>
    <t>T.9.1.5.10</t>
  </si>
  <si>
    <t xml:space="preserve">Metinde yazarın bakış açısını belirler. </t>
  </si>
  <si>
    <t>T.9.1.5.11</t>
  </si>
  <si>
    <t>Metinde fikrî, felsefi veya siyasi akım, gelenek veya anlayışların yansımalarını değerlendirir.</t>
  </si>
  <si>
    <t>T.9.1.5.12</t>
  </si>
  <si>
    <t>T.9.1.5.13</t>
  </si>
  <si>
    <t>T.9.1.5.14</t>
  </si>
  <si>
    <t>T.9.1.5.2</t>
  </si>
  <si>
    <t>T.9.1.5.3</t>
  </si>
  <si>
    <t xml:space="preserve">Metin ile metnin konusu, amacı ve hedef kitlesi arasında ilişki kurar. </t>
  </si>
  <si>
    <t>T.9.1.5.4</t>
  </si>
  <si>
    <t xml:space="preserve">Metnin ana düşüncesi ve yardımcı düşüncelerini belirler. </t>
  </si>
  <si>
    <t>T.9.1.5.5</t>
  </si>
  <si>
    <t>Metindeki anlatım biçimlerini, düşünceyi geliştirme yollarını ve bunların işlevlerini belirler.</t>
  </si>
  <si>
    <t>T.9.1.5.6</t>
  </si>
  <si>
    <t xml:space="preserve">Metnin görsel unsurlarla ilişkisini belirler. </t>
  </si>
  <si>
    <t>T.9.1.5.7</t>
  </si>
  <si>
    <t>T.9.1.5.8</t>
  </si>
  <si>
    <t>T.9.1.5.9</t>
  </si>
  <si>
    <t xml:space="preserve">Metinde ortaya konulan bilgi ve yorumları ayırt eder. </t>
  </si>
  <si>
    <t>T.9.1.6</t>
  </si>
  <si>
    <t xml:space="preserve">BİYOGRAFİ/OTOBİYOGRAFİ </t>
  </si>
  <si>
    <t>T.9.1.6.1</t>
  </si>
  <si>
    <t xml:space="preserve">Metindeki fiilleri bulur ve bunların metindeki işlevlerini belirler. </t>
  </si>
  <si>
    <t>T.9.1.6.2</t>
  </si>
  <si>
    <t>T.9.1.7</t>
  </si>
  <si>
    <t>MEKTUP/E -POSTA</t>
  </si>
  <si>
    <t>T.9.1.7.1</t>
  </si>
  <si>
    <t>T.9.1.7.2</t>
  </si>
  <si>
    <t>Metinler üzerinden imla ve noktalama çalışmaları yapılır.</t>
  </si>
  <si>
    <t>T.9.1.8</t>
  </si>
  <si>
    <t>GÜNLÜK/BLOG</t>
  </si>
  <si>
    <t>T.9.1.8.1</t>
  </si>
  <si>
    <t>T.9.1.8.2</t>
  </si>
  <si>
    <t>T.9.1.8.3</t>
  </si>
  <si>
    <t>T.9.2</t>
  </si>
  <si>
    <t xml:space="preserve">YAZMA </t>
  </si>
  <si>
    <t>T.9.2.1</t>
  </si>
  <si>
    <t xml:space="preserve">Farklı türlerde metinler yazar. </t>
  </si>
  <si>
    <t>T.9.2.10</t>
  </si>
  <si>
    <t xml:space="preserve">Yazdığı metni gözden geçirir. </t>
  </si>
  <si>
    <t>T.9.2.11</t>
  </si>
  <si>
    <t xml:space="preserve">Ürettiği ve paylaştığı metinlerin sorumluluğunu üstlenir. </t>
  </si>
  <si>
    <t>T.9.2.12</t>
  </si>
  <si>
    <t xml:space="preserve">Yazdığı metni başkalarıyla paylaşır. </t>
  </si>
  <si>
    <t>T.9.2.2</t>
  </si>
  <si>
    <t xml:space="preserve">Yazacağı metnin türüne göre konu, tema, ana düşünce, amaç ve hedef kitleyi belirler. </t>
  </si>
  <si>
    <t>T.9.2.3</t>
  </si>
  <si>
    <t xml:space="preserve">Yazma konusuyla ilgili hazırlık yapar. </t>
  </si>
  <si>
    <t>T.9.2.4</t>
  </si>
  <si>
    <t xml:space="preserve">Yazacağı metni planlar. </t>
  </si>
  <si>
    <t>T.9.2.5</t>
  </si>
  <si>
    <t>Metin türüne özgü yapı özelliklerine uygun yazar.</t>
  </si>
  <si>
    <t>T.9.2.6</t>
  </si>
  <si>
    <t xml:space="preserve">Metin türüne özgü dil ve anlatım özelliklerine uygun yazar. </t>
  </si>
  <si>
    <t>T.9.2.7</t>
  </si>
  <si>
    <t xml:space="preserve">İyi bir anlatımda bulunması gereken özelliklere dikkat ederek yazar. </t>
  </si>
  <si>
    <t>T.9.2.8</t>
  </si>
  <si>
    <t xml:space="preserve">Farklı cümle yapılarını ve türlerini kullanır. </t>
  </si>
  <si>
    <t>T.9.2.9</t>
  </si>
  <si>
    <t xml:space="preserve">Görsel ve işitsel unsurları doğru ve etkili kullanır. </t>
  </si>
  <si>
    <t>T.9.3</t>
  </si>
  <si>
    <t xml:space="preserve">SÖZLÜ İLETİŞİM </t>
  </si>
  <si>
    <t>T.9.3.1</t>
  </si>
  <si>
    <t xml:space="preserve">KONUŞMA </t>
  </si>
  <si>
    <t>T.9.3.1.1</t>
  </si>
  <si>
    <t xml:space="preserve">İletişim sürecini oluşturan ögeleri ve iletişimde dilin önemini belirler. </t>
  </si>
  <si>
    <t>T.9.3.1.10</t>
  </si>
  <si>
    <t xml:space="preserve">Konuşurken gereksiz ses ve kelimeler kullanmaktan kaçınır. </t>
  </si>
  <si>
    <t>T.9.3.1.11</t>
  </si>
  <si>
    <t xml:space="preserve">Konuşmasında beden dilini doğru ve etkili biçimde kullanır. </t>
  </si>
  <si>
    <t>T.9.3.1.12</t>
  </si>
  <si>
    <t xml:space="preserve">Konuşmasına etkili bir başlangıç yapar. </t>
  </si>
  <si>
    <t>T.9.3.1.13</t>
  </si>
  <si>
    <t xml:space="preserve">Konuşmasının içeriğini zenginleştirir. </t>
  </si>
  <si>
    <t>T.9.3.1.14</t>
  </si>
  <si>
    <t xml:space="preserve">Konuşmasında önemli noktaları vurgulayan ve konuşmayı takip etmeyi kolaylaştıran ifadeler kullanır. </t>
  </si>
  <si>
    <t>T.9.3.1.15</t>
  </si>
  <si>
    <t xml:space="preserve">Konuşmasını etkili bir biçimde sonlandırır. </t>
  </si>
  <si>
    <t>T.9.3.1.16</t>
  </si>
  <si>
    <t xml:space="preserve">Konuşmasında süreyi verimli kullanır. </t>
  </si>
  <si>
    <t>T.9.3.1.17</t>
  </si>
  <si>
    <t xml:space="preserve">Konuşmasında teknolojik araçları etkili biçimde kullanır. </t>
  </si>
  <si>
    <t>T.9.3.1.2</t>
  </si>
  <si>
    <t xml:space="preserve">Konuşmanın konusunu, amacını, hedef kitlesini ve türünü belirler. </t>
  </si>
  <si>
    <t>T.9.3.1.3</t>
  </si>
  <si>
    <t xml:space="preserve">Konuyla ilgili gözlem, inceleme veya araştırma yapar. </t>
  </si>
  <si>
    <t>T.9.3.1.4</t>
  </si>
  <si>
    <t xml:space="preserve">Konuşma metnini planlar. </t>
  </si>
  <si>
    <t>T.9.3.1.5</t>
  </si>
  <si>
    <t xml:space="preserve">Konuşma planına uygun olarak konuşma kartları hazırlar. </t>
  </si>
  <si>
    <t>T.9.3.1.6</t>
  </si>
  <si>
    <t xml:space="preserve">Konuşmasında yararlanacağı görsel ve işitsel araçları hazırlar. </t>
  </si>
  <si>
    <t>T.9.3.1.7</t>
  </si>
  <si>
    <t xml:space="preserve">Konuşmasına uygun sunu hazırlar. </t>
  </si>
  <si>
    <t>T.9.3.1.8</t>
  </si>
  <si>
    <t xml:space="preserve">Konuşma provası yapar. </t>
  </si>
  <si>
    <t>T.9.3.1.9</t>
  </si>
  <si>
    <t xml:space="preserve">Boğumlama, vurgulama, tonlama ve duraklamaya dikkat ederek konuşur. </t>
  </si>
  <si>
    <t>T.9.3.2</t>
  </si>
  <si>
    <t xml:space="preserve">DİNLEME </t>
  </si>
  <si>
    <t>T.9.3.2.1</t>
  </si>
  <si>
    <t xml:space="preserve">Amacına uygun dinleme tekniklerini kullanır. </t>
  </si>
  <si>
    <t>T.9.3.2.2</t>
  </si>
  <si>
    <t xml:space="preserve">Dinlediği konuşmanın konu ve ana düşüncesini tespit eder. </t>
  </si>
  <si>
    <t>T.9.3.2.3</t>
  </si>
  <si>
    <t xml:space="preserve">Dinlediği konuşmada konu akışını takip eder. </t>
  </si>
  <si>
    <t>T.9.3.2.4</t>
  </si>
  <si>
    <t xml:space="preserve">Dinlediği konuşmadaki açık ve örtük iletileri belirler. </t>
  </si>
  <si>
    <t>T.9.3.2.5</t>
  </si>
  <si>
    <t xml:space="preserve">Dinlediklerini özetler. </t>
  </si>
  <si>
    <t>T.9.3.2.6</t>
  </si>
  <si>
    <t xml:space="preserve">Dinlediklerini ön bilgileriyle karşılaştırır. </t>
  </si>
  <si>
    <t>T.9.3.2.7</t>
  </si>
  <si>
    <t xml:space="preserve">Dinlediği konuşmanın tutarlılığını sorgular. </t>
  </si>
  <si>
    <t>T.9.3.2.8</t>
  </si>
  <si>
    <t xml:space="preserve">Dinlediği konuşmada öne sürülen düşüncelerin dayanaklarının geçerliliğini sorgular. </t>
  </si>
  <si>
    <t>Edebiyat.10</t>
  </si>
  <si>
    <t>T.10.1</t>
  </si>
  <si>
    <t>T.10.1.1</t>
  </si>
  <si>
    <t>T.10.1.1.1</t>
  </si>
  <si>
    <t>T.10.1.2</t>
  </si>
  <si>
    <t>T.10.1.2.1</t>
  </si>
  <si>
    <t>T.10.1.2.10</t>
  </si>
  <si>
    <t>T.10.1.2.11</t>
  </si>
  <si>
    <t>T.10.1.2.12</t>
  </si>
  <si>
    <t>T.10.1.2.13</t>
  </si>
  <si>
    <t>T.10.1.2.14</t>
  </si>
  <si>
    <t xml:space="preserve">Metindeki isim tamlamalarını bulur ve bunların metindeki işlevlerini belirler. </t>
  </si>
  <si>
    <t>T.10.1.2.15</t>
  </si>
  <si>
    <t>T.10.1.2.2</t>
  </si>
  <si>
    <t>T.10.1.2.3</t>
  </si>
  <si>
    <t>T.10.1.2.4</t>
  </si>
  <si>
    <t>T.10.1.2.5</t>
  </si>
  <si>
    <t>T.10.1.2.6</t>
  </si>
  <si>
    <t>T.10.1.2.7</t>
  </si>
  <si>
    <t>T.10.1.2.8</t>
  </si>
  <si>
    <t>T.10.1.2.9</t>
  </si>
  <si>
    <t>T.10.1.3</t>
  </si>
  <si>
    <t>T.10.1.3.1</t>
  </si>
  <si>
    <t>T.10.1.3.10</t>
  </si>
  <si>
    <t>T.10.1.3.11</t>
  </si>
  <si>
    <t>T.10.1.3.12</t>
  </si>
  <si>
    <t>T.10.1.3.13</t>
  </si>
  <si>
    <t>T.10.1.3.14</t>
  </si>
  <si>
    <t>T.10.1.3.15</t>
  </si>
  <si>
    <t>T.10.1.3.16</t>
  </si>
  <si>
    <t>T.10.1.3.17</t>
  </si>
  <si>
    <t xml:space="preserve">Metindeki fiilimsileri bulur ve bunların metindeki işlevlerini belirler. </t>
  </si>
  <si>
    <t>T.10.1.3.18</t>
  </si>
  <si>
    <t>T.10.1.3.19</t>
  </si>
  <si>
    <t xml:space="preserve">Metindeki sıfat tamlamalarını bulur ve bunların metindeki işlevlerini belirler. </t>
  </si>
  <si>
    <t>T.10.1.3.2</t>
  </si>
  <si>
    <t>T.10.1.3.20</t>
  </si>
  <si>
    <t xml:space="preserve">Metindeki cümle çeşitlerini bulur ve bunların metindeki işlevlerini belirler. </t>
  </si>
  <si>
    <t>T.10.1.3.3</t>
  </si>
  <si>
    <t>T.10.1.3.4</t>
  </si>
  <si>
    <t>T.10.1.3.5</t>
  </si>
  <si>
    <t>T.10.1.3.6</t>
  </si>
  <si>
    <t>T.10.1.3.7</t>
  </si>
  <si>
    <t>T.10.1.3.8</t>
  </si>
  <si>
    <t>T.10.1.3.9</t>
  </si>
  <si>
    <t>T.10.1.4</t>
  </si>
  <si>
    <t>T.10.1.4.1</t>
  </si>
  <si>
    <t>T.10.1.4.10</t>
  </si>
  <si>
    <t>T.10.1.4.11</t>
  </si>
  <si>
    <t>T.10.1.4.12</t>
  </si>
  <si>
    <t>T.10.1.4.13</t>
  </si>
  <si>
    <t>T.10.1.4.14</t>
  </si>
  <si>
    <t>T.10.1.4.15</t>
  </si>
  <si>
    <t>T.10.1.4.16</t>
  </si>
  <si>
    <t>T.10.1.4.2</t>
  </si>
  <si>
    <t>T.10.1.4.3</t>
  </si>
  <si>
    <t>T.10.1.4.4</t>
  </si>
  <si>
    <t>T.10.1.4.5</t>
  </si>
  <si>
    <t>T.10.1.4.6</t>
  </si>
  <si>
    <t>T.10.1.4.7</t>
  </si>
  <si>
    <t>T.10.1.4.8</t>
  </si>
  <si>
    <t>T.10.1.4.9</t>
  </si>
  <si>
    <t>T.10.1.5</t>
  </si>
  <si>
    <t>T.10.1.5.1</t>
  </si>
  <si>
    <t>T.10.1.5.10</t>
  </si>
  <si>
    <t>T.10.1.5.11</t>
  </si>
  <si>
    <t>T.10.1.5.12</t>
  </si>
  <si>
    <t>T.10.1.5.13</t>
  </si>
  <si>
    <t>T.10.1.5.14</t>
  </si>
  <si>
    <t>T.10.1.5.15</t>
  </si>
  <si>
    <t>T.10.1.5.2</t>
  </si>
  <si>
    <t>T.10.1.5.3</t>
  </si>
  <si>
    <t>T.10.1.5.4</t>
  </si>
  <si>
    <t>T.10.1.5.5</t>
  </si>
  <si>
    <t>T.10.1.5.6</t>
  </si>
  <si>
    <t>T.10.1.5.7</t>
  </si>
  <si>
    <t>T.10.1.5.8</t>
  </si>
  <si>
    <t>T.10.1.5.9</t>
  </si>
  <si>
    <t>T.10.1.6</t>
  </si>
  <si>
    <t xml:space="preserve">ANI (HATIRA) </t>
  </si>
  <si>
    <t>T.10.1.6.1</t>
  </si>
  <si>
    <t>T.10.1.6.2</t>
  </si>
  <si>
    <t>T.10.1.7</t>
  </si>
  <si>
    <t xml:space="preserve">HABER METNİ </t>
  </si>
  <si>
    <t>T.10.1.7.1</t>
  </si>
  <si>
    <t>T.10.1.7.2</t>
  </si>
  <si>
    <t>T.10.1.8</t>
  </si>
  <si>
    <t xml:space="preserve">GEZİ YAZISI </t>
  </si>
  <si>
    <t>T.10.1.8.1</t>
  </si>
  <si>
    <t>T.10.1.8.2</t>
  </si>
  <si>
    <t>T.10.2</t>
  </si>
  <si>
    <t>T.10.2.1</t>
  </si>
  <si>
    <t>T.10.2.10</t>
  </si>
  <si>
    <t>T.10.2.11</t>
  </si>
  <si>
    <t>T.10.2.12</t>
  </si>
  <si>
    <t>T.10.2.2</t>
  </si>
  <si>
    <t>T.10.2.3</t>
  </si>
  <si>
    <t>T.10.2.4</t>
  </si>
  <si>
    <t>T.10.2.5</t>
  </si>
  <si>
    <t>T.10.2.6</t>
  </si>
  <si>
    <t>T.10.2.7</t>
  </si>
  <si>
    <t>T.10.2.8</t>
  </si>
  <si>
    <t>T.10.2.9</t>
  </si>
  <si>
    <t>T.10.3</t>
  </si>
  <si>
    <t>T.10.3.1</t>
  </si>
  <si>
    <t>T.10.3.1.1</t>
  </si>
  <si>
    <t>T.10.3.1.10</t>
  </si>
  <si>
    <t>T.10.3.1.11</t>
  </si>
  <si>
    <t>T.10.3.1.12</t>
  </si>
  <si>
    <t>T.10.3.1.13</t>
  </si>
  <si>
    <t>T.10.3.1.14</t>
  </si>
  <si>
    <t>T.10.3.1.15</t>
  </si>
  <si>
    <t>T.10.3.1.16</t>
  </si>
  <si>
    <t>T.10.3.1.17</t>
  </si>
  <si>
    <t>T.10.3.1.2</t>
  </si>
  <si>
    <t>T.10.3.1.3</t>
  </si>
  <si>
    <t>T.10.3.1.4</t>
  </si>
  <si>
    <t>T.10.3.1.5</t>
  </si>
  <si>
    <t>T.10.3.1.6</t>
  </si>
  <si>
    <t>T.10.3.1.7</t>
  </si>
  <si>
    <t>T.10.3.1.8</t>
  </si>
  <si>
    <t>T.10.3.1.9</t>
  </si>
  <si>
    <t>T.10.3.2</t>
  </si>
  <si>
    <t>T.10.3.2.1</t>
  </si>
  <si>
    <t>T.10.3.2.2</t>
  </si>
  <si>
    <t>T.10.3.2.3</t>
  </si>
  <si>
    <t>T.10.3.2.4</t>
  </si>
  <si>
    <t>T.10.3.2.5</t>
  </si>
  <si>
    <t>T.10.3.2.6</t>
  </si>
  <si>
    <t>T.10.3.2.7</t>
  </si>
  <si>
    <t>T.10.3.2.8</t>
  </si>
  <si>
    <t>Edebiyat.11</t>
  </si>
  <si>
    <t>T.11.1</t>
  </si>
  <si>
    <t>T.11.1.1</t>
  </si>
  <si>
    <t>T.11.1.1.1</t>
  </si>
  <si>
    <t>T.11.1.2</t>
  </si>
  <si>
    <t>T.11.1.2.1</t>
  </si>
  <si>
    <t>T.11.1.2.10</t>
  </si>
  <si>
    <t>T.11.1.2.11</t>
  </si>
  <si>
    <t>T.11.1.2.12</t>
  </si>
  <si>
    <t>T.11.1.2.13</t>
  </si>
  <si>
    <t>T.11.1.2.14</t>
  </si>
  <si>
    <t>Metindeki cümlelerin ögeleri bulunur.</t>
  </si>
  <si>
    <t>T.11.1.2.15</t>
  </si>
  <si>
    <t>T.11.1.2.2</t>
  </si>
  <si>
    <t>T.11.1.2.3</t>
  </si>
  <si>
    <t>T.11.1.2.4</t>
  </si>
  <si>
    <t>T.11.1.2.5</t>
  </si>
  <si>
    <t>T.11.1.2.6</t>
  </si>
  <si>
    <t>T.11.1.2.7</t>
  </si>
  <si>
    <t>T.11.1.2.8</t>
  </si>
  <si>
    <t>T.11.1.2.9</t>
  </si>
  <si>
    <t>T.11.1.3</t>
  </si>
  <si>
    <t>T.11.1.3.1</t>
  </si>
  <si>
    <t>T.11.1.3.10</t>
  </si>
  <si>
    <t>T.11.1.3.11</t>
  </si>
  <si>
    <t>T.11.1.3.12</t>
  </si>
  <si>
    <t>T.11.1.3.13</t>
  </si>
  <si>
    <t>T.11.1.3.14</t>
  </si>
  <si>
    <t>T.11.1.3.15</t>
  </si>
  <si>
    <t>T.11.1.3.16</t>
  </si>
  <si>
    <t>T.11.1.3.17</t>
  </si>
  <si>
    <t>T.11.1.3.18</t>
  </si>
  <si>
    <t>T.11.1.3.19</t>
  </si>
  <si>
    <t xml:space="preserve">Anlatım bozukluklarıyla ilgili çalışmalar yapılır. </t>
  </si>
  <si>
    <t>T.11.1.3.2</t>
  </si>
  <si>
    <t>T.11.1.3.3</t>
  </si>
  <si>
    <t>T.11.1.3.4</t>
  </si>
  <si>
    <t>T.11.1.3.5</t>
  </si>
  <si>
    <t>T.11.1.3.6</t>
  </si>
  <si>
    <t>T.11.1.3.7</t>
  </si>
  <si>
    <t>T.11.1.3.8</t>
  </si>
  <si>
    <t>T.11.1.3.9</t>
  </si>
  <si>
    <t>T.11.1.4</t>
  </si>
  <si>
    <t>T.11.1.4.1</t>
  </si>
  <si>
    <t>T.11.1.4.10</t>
  </si>
  <si>
    <t>T.11.1.4.11</t>
  </si>
  <si>
    <t>T.11.1.4.12</t>
  </si>
  <si>
    <t>T.11.1.4.13</t>
  </si>
  <si>
    <t>T.11.1.4.14</t>
  </si>
  <si>
    <t>T.11.1.4.15</t>
  </si>
  <si>
    <t>T.11.1.4.16</t>
  </si>
  <si>
    <t>T.11.1.4.2</t>
  </si>
  <si>
    <t>T.11.1.4.3</t>
  </si>
  <si>
    <t>T.11.1.4.4</t>
  </si>
  <si>
    <t>T.11.1.4.5</t>
  </si>
  <si>
    <t>T.11.1.4.6</t>
  </si>
  <si>
    <t>T.11.1.4.7</t>
  </si>
  <si>
    <t>T.11.1.4.8</t>
  </si>
  <si>
    <t>T.11.1.4.9</t>
  </si>
  <si>
    <t>T.11.1.5</t>
  </si>
  <si>
    <t>T.11.1.5.1</t>
  </si>
  <si>
    <t>T.11.1.5.10</t>
  </si>
  <si>
    <t>T.11.1.5.11</t>
  </si>
  <si>
    <t>T.11.1.5.12</t>
  </si>
  <si>
    <t>T.11.1.5.13</t>
  </si>
  <si>
    <t>T.11.1.5.14</t>
  </si>
  <si>
    <t>T.11.1.5.15</t>
  </si>
  <si>
    <t>T.11.1.5.2</t>
  </si>
  <si>
    <t>T.11.1.5.3</t>
  </si>
  <si>
    <t>T.11.1.5.4</t>
  </si>
  <si>
    <t>T.11.1.5.5</t>
  </si>
  <si>
    <t>T.11.1.5.6</t>
  </si>
  <si>
    <t>T.11.1.5.7</t>
  </si>
  <si>
    <t>T.11.1.5.8</t>
  </si>
  <si>
    <t>T.11.1.5.9</t>
  </si>
  <si>
    <t>T.11.1.6</t>
  </si>
  <si>
    <t xml:space="preserve">MAKALE </t>
  </si>
  <si>
    <t>T.11.1.6.1</t>
  </si>
  <si>
    <t xml:space="preserve">Metnin seçilmiş bölümündeki cümlelerin ögeleri bulunur.  </t>
  </si>
  <si>
    <t>T.11.1.6.2</t>
  </si>
  <si>
    <t>T.11.1.7</t>
  </si>
  <si>
    <t xml:space="preserve"> SOHBET VE FIKRA </t>
  </si>
  <si>
    <t>T.11.1.7.1</t>
  </si>
  <si>
    <t xml:space="preserve">Metindeki cümlelerin ögeleri bulunur. </t>
  </si>
  <si>
    <t>T.11.1.7.2</t>
  </si>
  <si>
    <t>T.11.1.8</t>
  </si>
  <si>
    <t xml:space="preserve">ELEŞTİRİ </t>
  </si>
  <si>
    <t>T.11.1.8.1</t>
  </si>
  <si>
    <t>T.11.1.8.2</t>
  </si>
  <si>
    <t>T.11.1.9</t>
  </si>
  <si>
    <t xml:space="preserve">MÜLAKAT/RÖPORTAJ </t>
  </si>
  <si>
    <t>T.11.1.9.1</t>
  </si>
  <si>
    <t>T.11.1.9.2</t>
  </si>
  <si>
    <t>T.11.2</t>
  </si>
  <si>
    <t>T.11.2.1</t>
  </si>
  <si>
    <t>T.11.2.10</t>
  </si>
  <si>
    <t>T.11.2.11</t>
  </si>
  <si>
    <t>T.11.2.12</t>
  </si>
  <si>
    <t>T.11.2.2</t>
  </si>
  <si>
    <t>T.11.2.3</t>
  </si>
  <si>
    <t>T.11.2.4</t>
  </si>
  <si>
    <t>T.11.2.5</t>
  </si>
  <si>
    <t>T.11.2.6</t>
  </si>
  <si>
    <t>T.11.2.7</t>
  </si>
  <si>
    <t>T.11.2.8</t>
  </si>
  <si>
    <t>T.11.2.9</t>
  </si>
  <si>
    <t>T.11.3</t>
  </si>
  <si>
    <t>T.11.3.1</t>
  </si>
  <si>
    <t>T.11.3.1.1</t>
  </si>
  <si>
    <t>T.11.3.1.10</t>
  </si>
  <si>
    <t>T.11.3.1.11</t>
  </si>
  <si>
    <t>T.11.3.1.12</t>
  </si>
  <si>
    <t>T.11.3.1.13</t>
  </si>
  <si>
    <t>T.11.3.1.14</t>
  </si>
  <si>
    <t>T.11.3.1.15</t>
  </si>
  <si>
    <t>T.11.3.1.16</t>
  </si>
  <si>
    <t>T.11.3.1.17</t>
  </si>
  <si>
    <t>T.11.3.1.2</t>
  </si>
  <si>
    <t>T.11.3.1.3</t>
  </si>
  <si>
    <t>T.11.3.1.4</t>
  </si>
  <si>
    <t>T.11.3.1.5</t>
  </si>
  <si>
    <t>T.11.3.1.6</t>
  </si>
  <si>
    <t>T.11.3.1.7</t>
  </si>
  <si>
    <t>T.11.3.1.8</t>
  </si>
  <si>
    <t>T.11.3.1.9</t>
  </si>
  <si>
    <t>T.11.3.2</t>
  </si>
  <si>
    <t>T.11.3.2.1</t>
  </si>
  <si>
    <t>T.11.3.2.2</t>
  </si>
  <si>
    <t>T.11.3.2.3</t>
  </si>
  <si>
    <t>T.11.3.2.4</t>
  </si>
  <si>
    <t>T.11.3.2.5</t>
  </si>
  <si>
    <t>T.11.3.2.6</t>
  </si>
  <si>
    <t>T.11.3.2.7</t>
  </si>
  <si>
    <t>T.11.3.2.8</t>
  </si>
  <si>
    <t>Edebiyat.12</t>
  </si>
  <si>
    <t>T.12.1</t>
  </si>
  <si>
    <t>T.12.1.1</t>
  </si>
  <si>
    <t xml:space="preserve">GİRİŞ    </t>
  </si>
  <si>
    <t>T.12.1.1.1</t>
  </si>
  <si>
    <t>T.12.1.1.2</t>
  </si>
  <si>
    <t xml:space="preserve">Kelimede anlam ile ilgili çalışmalar yapılır. </t>
  </si>
  <si>
    <t>T.12.1.2</t>
  </si>
  <si>
    <t>T.12.1.2.1</t>
  </si>
  <si>
    <t>T.12.1.2.10</t>
  </si>
  <si>
    <t>T.12.1.2.11</t>
  </si>
  <si>
    <t>T.12.1.2.12</t>
  </si>
  <si>
    <t>T.12.1.2.13</t>
  </si>
  <si>
    <t>T.12.1.2.14</t>
  </si>
  <si>
    <t>T.12.1.2.15</t>
  </si>
  <si>
    <t xml:space="preserve">Metinler üzerinde kelimede anlam ile ilgili çalışmalar yapılır. </t>
  </si>
  <si>
    <t>T.12.1.2.2</t>
  </si>
  <si>
    <t>T.12.1.2.3</t>
  </si>
  <si>
    <t>T.12.1.2.4</t>
  </si>
  <si>
    <t>T.12.1.2.5</t>
  </si>
  <si>
    <t>T.12.1.2.6</t>
  </si>
  <si>
    <t>T.12.1.2.7</t>
  </si>
  <si>
    <t>T.12.1.2.8</t>
  </si>
  <si>
    <t>T.12.1.2.9</t>
  </si>
  <si>
    <t>T.12.1.3</t>
  </si>
  <si>
    <t>T.12.1.3.1</t>
  </si>
  <si>
    <t>T.12.1.3.10</t>
  </si>
  <si>
    <t>T.12.1.3.11</t>
  </si>
  <si>
    <t>T.12.1.3.12</t>
  </si>
  <si>
    <t>T.12.1.3.13</t>
  </si>
  <si>
    <t>T.12.1.3.14</t>
  </si>
  <si>
    <t>T.12.1.3.15</t>
  </si>
  <si>
    <t>T.12.1.3.16</t>
  </si>
  <si>
    <t>T.12.1.3.17</t>
  </si>
  <si>
    <t>T.12.1.3.18</t>
  </si>
  <si>
    <t>T.12.1.3.19</t>
  </si>
  <si>
    <t xml:space="preserve">Paragrafta anlam ile ilgili çalışmalar yapılır. </t>
  </si>
  <si>
    <t>T.12.1.3.2</t>
  </si>
  <si>
    <t>T.12.1.3.3</t>
  </si>
  <si>
    <t>T.12.1.3.4</t>
  </si>
  <si>
    <t>T.12.1.3.5</t>
  </si>
  <si>
    <t>T.12.1.3.6</t>
  </si>
  <si>
    <t>T.12.1.3.7</t>
  </si>
  <si>
    <t>T.12.1.3.8</t>
  </si>
  <si>
    <t>T.12.1.3.9</t>
  </si>
  <si>
    <t>T.12.1.4</t>
  </si>
  <si>
    <t>T.12.1.4.1</t>
  </si>
  <si>
    <t>T.12.1.4.10</t>
  </si>
  <si>
    <t>T.12.1.4.11</t>
  </si>
  <si>
    <t>T.12.1.4.12</t>
  </si>
  <si>
    <t>T.12.1.4.13</t>
  </si>
  <si>
    <t>T.12.1.4.14</t>
  </si>
  <si>
    <t>T.12.1.4.15</t>
  </si>
  <si>
    <t>T.12.1.4.16</t>
  </si>
  <si>
    <t>T.12.1.4.2</t>
  </si>
  <si>
    <t>T.12.1.4.3</t>
  </si>
  <si>
    <t>T.12.1.4.4</t>
  </si>
  <si>
    <t>T.12.1.4.5</t>
  </si>
  <si>
    <t>T.12.1.4.6</t>
  </si>
  <si>
    <t>T.12.1.4.7</t>
  </si>
  <si>
    <t>T.12.1.4.8</t>
  </si>
  <si>
    <t>T.12.1.4.9</t>
  </si>
  <si>
    <t>T.12.1.5</t>
  </si>
  <si>
    <t>T.12.1.5.1</t>
  </si>
  <si>
    <t>T.12.1.5.10</t>
  </si>
  <si>
    <t>T.12.1.5.11</t>
  </si>
  <si>
    <t>T.12.1.5.12</t>
  </si>
  <si>
    <t>T.12.1.5.13</t>
  </si>
  <si>
    <t>T.12.1.5.14</t>
  </si>
  <si>
    <t>T.12.1.5.15</t>
  </si>
  <si>
    <t>T.12.1.5.2</t>
  </si>
  <si>
    <t>T.12.1.5.3</t>
  </si>
  <si>
    <t>T.12.1.5.4</t>
  </si>
  <si>
    <t>T.12.1.5.5</t>
  </si>
  <si>
    <t>T.12.1.5.6</t>
  </si>
  <si>
    <t>T.12.1.5.7</t>
  </si>
  <si>
    <t>T.12.1.5.8</t>
  </si>
  <si>
    <t>T.12.1.5.9</t>
  </si>
  <si>
    <t>T.12.1.6</t>
  </si>
  <si>
    <t xml:space="preserve">DENEME </t>
  </si>
  <si>
    <t>T.12.1.6.1</t>
  </si>
  <si>
    <t>T.12.1.6.2</t>
  </si>
  <si>
    <t>T.12.1.7</t>
  </si>
  <si>
    <t xml:space="preserve"> SÖYLEV (NUTUK) </t>
  </si>
  <si>
    <t>T.12.1.7.1</t>
  </si>
  <si>
    <t>T.12.1.7.2</t>
  </si>
  <si>
    <t>T.12.2</t>
  </si>
  <si>
    <t>T.12.2.1</t>
  </si>
  <si>
    <t>T.12.2.10</t>
  </si>
  <si>
    <t>T.12.2.11</t>
  </si>
  <si>
    <t>T.12.2.12</t>
  </si>
  <si>
    <t>T.12.2.2</t>
  </si>
  <si>
    <t>T.12.2.3</t>
  </si>
  <si>
    <t>T.12.2.4</t>
  </si>
  <si>
    <t>T.12.2.5</t>
  </si>
  <si>
    <t>T.12.2.6</t>
  </si>
  <si>
    <t>T.12.2.7</t>
  </si>
  <si>
    <t>T.12.2.8</t>
  </si>
  <si>
    <t>T.12.2.9</t>
  </si>
  <si>
    <t>T.12.3</t>
  </si>
  <si>
    <t>T.12.3.1</t>
  </si>
  <si>
    <t>T.12.3.1.1</t>
  </si>
  <si>
    <t>T.12.3.1.10</t>
  </si>
  <si>
    <t>T.12.3.1.11</t>
  </si>
  <si>
    <t>T.12.3.1.12</t>
  </si>
  <si>
    <t>T.12.3.1.13</t>
  </si>
  <si>
    <t>T.12.3.1.14</t>
  </si>
  <si>
    <t>T.12.3.1.15</t>
  </si>
  <si>
    <t>T.12.3.1.16</t>
  </si>
  <si>
    <t>T.12.3.1.17</t>
  </si>
  <si>
    <t>T.12.3.1.2</t>
  </si>
  <si>
    <t>T.12.3.1.3</t>
  </si>
  <si>
    <t>T.12.3.1.4</t>
  </si>
  <si>
    <t>T.12.3.1.5</t>
  </si>
  <si>
    <t>T.12.3.1.6</t>
  </si>
  <si>
    <t>T.12.3.1.7</t>
  </si>
  <si>
    <t>T.12.3.1.8</t>
  </si>
  <si>
    <t>T.12.3.1.9</t>
  </si>
  <si>
    <t>T.12.3.2</t>
  </si>
  <si>
    <t>T.12.3.2.1</t>
  </si>
  <si>
    <t>T.12.3.2.2</t>
  </si>
  <si>
    <t>T.12.3.2.3</t>
  </si>
  <si>
    <t>T.12.3.2.4</t>
  </si>
  <si>
    <t>T.12.3.2.5</t>
  </si>
  <si>
    <t>T.12.3.2.6</t>
  </si>
  <si>
    <t>T.12.3.2.7</t>
  </si>
  <si>
    <t>T.12.3.2.8</t>
  </si>
  <si>
    <t>Felsefe.10</t>
  </si>
  <si>
    <t>FEL.10.1</t>
  </si>
  <si>
    <t>FELSEFEYİ TANIMA</t>
  </si>
  <si>
    <t>FEL.10.1.1</t>
  </si>
  <si>
    <t>Felsefenin anlamını açıklar.</t>
  </si>
  <si>
    <t>FEL.10.1.2</t>
  </si>
  <si>
    <t>Felsefi düşüncenin özelliklerini açıklar.</t>
  </si>
  <si>
    <t>FEL.10.1.3</t>
  </si>
  <si>
    <t>Felsefenin insan ve toplum hayatı üzerindeki rolünü örneklerle açıklar.</t>
  </si>
  <si>
    <t>FEL.10.2</t>
  </si>
  <si>
    <t>FELSEFE İLE DÜŞÜNME</t>
  </si>
  <si>
    <t>FEL.10.2.1</t>
  </si>
  <si>
    <t>Düşünme ve akıl yürütmeye ilişkin kavramları açıklar.</t>
  </si>
  <si>
    <t>FEL.10.2.2</t>
  </si>
  <si>
    <t>Düşünme ve akıl yürütmede dili doğru kullanmanın önemini açıklar.</t>
  </si>
  <si>
    <t>FEL.10.2.3</t>
  </si>
  <si>
    <t>Bir konuyla ilgili felsefi sorular oluşturur.</t>
  </si>
  <si>
    <t>FEL.10.2.4</t>
  </si>
  <si>
    <t>Felsefi bir görüşü veya argümanı sorgular.</t>
  </si>
  <si>
    <t>FEL.10.3</t>
  </si>
  <si>
    <t>FELSEFENİN TEMEL KONULARI VE PROBLEMLERİ</t>
  </si>
  <si>
    <t>FEL.10.3.1</t>
  </si>
  <si>
    <t>Varlık felsefesinin konusunu ve problemlerini açıklar.</t>
  </si>
  <si>
    <t>FEL.10.3.2</t>
  </si>
  <si>
    <t>Bilgi felsefesinin konusunu ve problemlerini açıklar.</t>
  </si>
  <si>
    <t>FEL.10.3.3</t>
  </si>
  <si>
    <t>Bilim felsefesinin konusunu ve problemlerini açıklar.</t>
  </si>
  <si>
    <t>FEL.10.3.4</t>
  </si>
  <si>
    <t>Ahlak felsefesinin konusunu ve problemlerini açıklar.</t>
  </si>
  <si>
    <t>FEL.10.3.5</t>
  </si>
  <si>
    <t>Din felsefesinin konusunu ve sorularını açıklar.</t>
  </si>
  <si>
    <t>FEL.10.3.6</t>
  </si>
  <si>
    <t>Siyaset felsefesinin konusunu ve problemlerini açıklar.</t>
  </si>
  <si>
    <t>FEL.10.3.7</t>
  </si>
  <si>
    <t>Sanat felsefesinin konusunu ve problemlerini açıklar.</t>
  </si>
  <si>
    <t>FEL.10.4</t>
  </si>
  <si>
    <t>FELSEFİ OKUMA VE YAZMA</t>
  </si>
  <si>
    <t>FEL.10.4.1</t>
  </si>
  <si>
    <t>Felsefi bir metni analiz eder.</t>
  </si>
  <si>
    <t>FEL.10.4.2</t>
  </si>
  <si>
    <t>Verilen konu hakkında alternatif görüşler geliştirir.</t>
  </si>
  <si>
    <t>FEL.10.4.3</t>
  </si>
  <si>
    <t>Bir konu hakkında felsefi bir deneme yazar.</t>
  </si>
  <si>
    <t>FEL.10.4.4</t>
  </si>
  <si>
    <t>Felsefi akıl yürütme becerilerini diğer alanlarda kullanır.</t>
  </si>
  <si>
    <t>Felsefe.11</t>
  </si>
  <si>
    <t>FEL.11.1</t>
  </si>
  <si>
    <t>MÖ 6. YÜZYIL-MS 2. YÜZYIL FELSEFESİ</t>
  </si>
  <si>
    <t>FEL.11.1.1</t>
  </si>
  <si>
    <t>Felsefenin ortaya çıkışını hazırlayan düşünce ortamını açıklar.</t>
  </si>
  <si>
    <t>FEL.11.1.2</t>
  </si>
  <si>
    <t>MÖ 6. yüzyıl-MS 2. yüzyıl felsefesinin karakteristik özelliklerini açıklar.</t>
  </si>
  <si>
    <t>FEL.11.1.3</t>
  </si>
  <si>
    <t>Örnek felsefi metinlerden hareketle MÖ 6. yüzyıl-MS 2. yüzyıl filozoflarının felsefi görüşlerini analiz eder.</t>
  </si>
  <si>
    <t>FEL.11.1.4</t>
  </si>
  <si>
    <t>MÖ 6. yüzyıl-MS 2. yüzyıl felsefesindeki örnek düşünce ve argümanları felsefi açıdan değerlendirir.</t>
  </si>
  <si>
    <t>FEL.11.2</t>
  </si>
  <si>
    <t>MS 2. YÜZYIL-MS 15. YÜZYIL FELSEFESİ</t>
  </si>
  <si>
    <t>FEL.11.2.1</t>
  </si>
  <si>
    <t>MS 2. yüzyıl-MS 15. yüzyıl felsefesini hazırlayan düşünce ortamını açıklar.</t>
  </si>
  <si>
    <t>FEL.11.2.2</t>
  </si>
  <si>
    <t>MS 2. yüzyıl-MS 15. yüzyıl felsefesinin karakteristik özelliklerini açıklar.</t>
  </si>
  <si>
    <t>FEL.11.2.3</t>
  </si>
  <si>
    <t>Örnek felsefi metinlerden hareketle MS 2. yüzyıl-MS 15. yüzyıl filozoflarının felsefi görüşlerini analiz eder.</t>
  </si>
  <si>
    <t>FEL.11.2.4</t>
  </si>
  <si>
    <t>MS 2. yüzyıl-MS 15. yüzyıl felsefesindeki örnek düşünce ve argümanları felsefi açıdan değerlendirir.</t>
  </si>
  <si>
    <t>FEL.11.3</t>
  </si>
  <si>
    <t>15. YÜZYIL-17. YÜZYIL FELSEFESİ</t>
  </si>
  <si>
    <t>FEL.11.3.1</t>
  </si>
  <si>
    <t>15. yüzyıl-17. yüzyıl felsefesini hazırlayan düşünce ortamını açıklar.</t>
  </si>
  <si>
    <t>FEL.11.3.2</t>
  </si>
  <si>
    <t>15. yüzyıl-17. yüzyıl felsefesinin karakteristik özelliklerini açıklar.</t>
  </si>
  <si>
    <t>FEL.11.3.3</t>
  </si>
  <si>
    <t>Örnek felsefi metinlerden hareketle 15. yüzyıl-17. yüzyıl filozoflarının felsefi görüşlerini analiz eder.</t>
  </si>
  <si>
    <t>FEL.11.3.4</t>
  </si>
  <si>
    <t>15. yüzyıl-17. yüzyıl felsefesindeki örnek düşünce ve argümanları felsefi açıdan değerlendirir.</t>
  </si>
  <si>
    <t>FEL.11.4</t>
  </si>
  <si>
    <t>18. YÜZYIL-19. YÜZYIL FELSEFESİ</t>
  </si>
  <si>
    <t>FEL.11.4.1</t>
  </si>
  <si>
    <t>18. yüzyıl -19. yüzyıl felsefesini hazırlayan düşünce ortamını açıklar.</t>
  </si>
  <si>
    <t>FEL.11.4.2</t>
  </si>
  <si>
    <t>18. yüzyıl -19. yüzyıl felsefesinin karakteristik özelliklerini açıklar.</t>
  </si>
  <si>
    <t>FEL.11.4.3</t>
  </si>
  <si>
    <t>Örnek felsefi metinlerinden hareketle 18. yüzyıl -19. yüzyıl filozoflarının felsefi görüşlerini analiz eder.</t>
  </si>
  <si>
    <t>FEL.11.4.4</t>
  </si>
  <si>
    <t>18. yüzyıl -19. yüzyıl felsefesindeki örnek düşünce ve argümanları felsefi açıdan değerlendirir.</t>
  </si>
  <si>
    <t>FEL.11.5</t>
  </si>
  <si>
    <t>20. YÜZYIL FELSEFESİ</t>
  </si>
  <si>
    <t>FEL.11.5.1</t>
  </si>
  <si>
    <t>20. yüzyıl felsefesini hazırlayan düşünce ortamını açıklar.</t>
  </si>
  <si>
    <t>FEL.11.5.2</t>
  </si>
  <si>
    <t>20. yüzyıl felsefesinin karakteristik özelliklerini açıklar.</t>
  </si>
  <si>
    <t>FEL.11.5.3</t>
  </si>
  <si>
    <t>Örnek felsefi metinlerden hareketle 20. yüzyıl filozoflarının felsefi görüşlerini analiz eder.</t>
  </si>
  <si>
    <t>FEL.11.5.4</t>
  </si>
  <si>
    <t>20. yüzyıl felsefesi örnek düşünce ve argümanları felsefi açıdan değerlendirir.</t>
  </si>
  <si>
    <t>FEL.11.5.5</t>
  </si>
  <si>
    <t>Harita üzerinde 20 ve 21. yüzyıl felsefecilerinin isimlerini ve yaşadıkları coğrafyayı gösterir.</t>
  </si>
  <si>
    <t>Fizik.09</t>
  </si>
  <si>
    <t>FİZ.9.1</t>
  </si>
  <si>
    <t xml:space="preserve">FİZİK BİLİMİNE GİRİŞ </t>
  </si>
  <si>
    <t>FİZ.9.1.1</t>
  </si>
  <si>
    <t xml:space="preserve">FİZİK BİLİMİNİN ÖNEMİ </t>
  </si>
  <si>
    <t>FİZ.9.1.1.1</t>
  </si>
  <si>
    <t>Evrendeki olayların anlaşılmasında fizik biliminin önemini açıklar.</t>
  </si>
  <si>
    <t>FİZ.9.1.2</t>
  </si>
  <si>
    <t xml:space="preserve">FİZİĞİN UYGULAMA ALANLARI </t>
  </si>
  <si>
    <t>FİZ.9.1.2.1</t>
  </si>
  <si>
    <t xml:space="preserve">Fiziğin uygulama alanlarını, alt dalları ve diğer disiplinlerle ilişkilendirir. </t>
  </si>
  <si>
    <t>FİZ.9.1.3</t>
  </si>
  <si>
    <t xml:space="preserve">FİZİKSEL NİCELİKLERİN SINIFLANDIRILMASI </t>
  </si>
  <si>
    <t>FİZ.9.1.3.1</t>
  </si>
  <si>
    <t xml:space="preserve"> Fiziksel nicelikleri sınıflandırır. </t>
  </si>
  <si>
    <t>FİZ.9.1.4</t>
  </si>
  <si>
    <t>BİLİM ARAŞTIRMA MERKEZLERİ</t>
  </si>
  <si>
    <t>FİZ.9.1.4.1</t>
  </si>
  <si>
    <t xml:space="preserve">Bilim araştırma merkezlerinin fizik bilimi için önemini açıklar. </t>
  </si>
  <si>
    <t>FİZ.9.2</t>
  </si>
  <si>
    <t>MADDE VE ÖZELLİKLERİ</t>
  </si>
  <si>
    <t>FİZ.9.2.1</t>
  </si>
  <si>
    <t xml:space="preserve">MADDE VE ÖZKÜTLE </t>
  </si>
  <si>
    <t>FİZ.9.2.1.1</t>
  </si>
  <si>
    <t>Özkütleyi, kütle ve hacimle ilişkilendirerek açıklar.</t>
  </si>
  <si>
    <t>FİZ.9.2.1.2</t>
  </si>
  <si>
    <t xml:space="preserve">Günlük hayatta saf maddelerin ve karışımların özkütlelerinden faydalanılan durumlara örnekler verir. </t>
  </si>
  <si>
    <t>FİZ.9.2.2</t>
  </si>
  <si>
    <t xml:space="preserve">DAYANIKLILIK </t>
  </si>
  <si>
    <t>FİZ.9.2.2.1</t>
  </si>
  <si>
    <t>Dayanıklılık kavramını açıklar.</t>
  </si>
  <si>
    <t>FİZ.9.2.3</t>
  </si>
  <si>
    <t>YAPIŞMA VE BİRBİRİNİ TUTMA</t>
  </si>
  <si>
    <t>FİZ.9.2.3.1</t>
  </si>
  <si>
    <t>Yapışma (adezyon) ve birbirini tutma (kohezyon) olaylarını örneklerle açıklar.</t>
  </si>
  <si>
    <t>FİZ.9.3</t>
  </si>
  <si>
    <t>HAREKET VE KUVVET</t>
  </si>
  <si>
    <t>FİZ.9.3.1</t>
  </si>
  <si>
    <t xml:space="preserve">HAREKET </t>
  </si>
  <si>
    <t>FİZ.9.3.1.1</t>
  </si>
  <si>
    <t>Cisimlerin hareketlerini sınıflandırır.</t>
  </si>
  <si>
    <t>FİZ.9.3.1.2</t>
  </si>
  <si>
    <t xml:space="preserve">Konum, alınan yol, yer değiştirme, sürat ve hız kavramlarını birbirleri ile ilişkilendirir. </t>
  </si>
  <si>
    <t>FİZ.9.3.1.3</t>
  </si>
  <si>
    <t xml:space="preserve">Düzgün doğrusal hareket için konum, hız ve zaman kavramlarını ilişkilendirir. </t>
  </si>
  <si>
    <t>FİZ.9.3.1.4</t>
  </si>
  <si>
    <t xml:space="preserve">Ortalama hız kavramını açıklar. </t>
  </si>
  <si>
    <t>FİZ.9.3.1.5</t>
  </si>
  <si>
    <t xml:space="preserve">İvme kavramını hızlanma ve yavaşlama olayları ile ilişkilendirir. </t>
  </si>
  <si>
    <t>FİZ.9.3.1.6</t>
  </si>
  <si>
    <t>Bir cismin hareketini farklı referans noktalarına göre açıklar.</t>
  </si>
  <si>
    <t>FİZ.9.3.2</t>
  </si>
  <si>
    <t xml:space="preserve">KUVVET </t>
  </si>
  <si>
    <t>FİZ.9.3.2.1</t>
  </si>
  <si>
    <t>Kuvvet kavramını örneklerle açıklar</t>
  </si>
  <si>
    <t>FİZ.9.3.3</t>
  </si>
  <si>
    <t xml:space="preserve">NEWTON’IN HAREKET YASALARI </t>
  </si>
  <si>
    <t>FİZ.9.3.3.1</t>
  </si>
  <si>
    <t>Dengelenmiş kuvvetlerin etkisindeki cisimlerin hareket durumlarını örneklerle açıklar.</t>
  </si>
  <si>
    <t>FİZ.9.3.3.2</t>
  </si>
  <si>
    <t>Kuvvet, ivme ve kütle kavramları arasındaki ilişkiyi açıklar.</t>
  </si>
  <si>
    <t>FİZ.9.3.3.3</t>
  </si>
  <si>
    <t>Etki-tepki kuvvetlerini örneklerle açıklar</t>
  </si>
  <si>
    <t>FİZ.9.3.4</t>
  </si>
  <si>
    <t xml:space="preserve">SÜRTÜNME KUVVETİ </t>
  </si>
  <si>
    <t>FİZ.9.3.4.1</t>
  </si>
  <si>
    <t xml:space="preserve">Sürtünme kuvvetinin bağlı olduğu değişkenleri analiz eder. </t>
  </si>
  <si>
    <t>FİZ.9.4</t>
  </si>
  <si>
    <t xml:space="preserve">ENERJİ </t>
  </si>
  <si>
    <t>FİZ.9.4.1</t>
  </si>
  <si>
    <t xml:space="preserve">İŞ, ENERJİ VE GÜÇ </t>
  </si>
  <si>
    <t>FİZ.9.4.1.1</t>
  </si>
  <si>
    <t xml:space="preserve">İş, enerji ve güç kavramlarını birbirleriyle ilişkilendirir. </t>
  </si>
  <si>
    <t>FİZ.9.4.1.2</t>
  </si>
  <si>
    <t xml:space="preserve">Mekanik iş ve mekanik güç ile ilgili hesaplamalar yapar. </t>
  </si>
  <si>
    <t>FİZ.9.4.2</t>
  </si>
  <si>
    <t xml:space="preserve">MEKANİK ENERJİ </t>
  </si>
  <si>
    <t>FİZ.9.4.2.1</t>
  </si>
  <si>
    <t>Öteleme kinetik enerjisi, yer çekimi potansiyel enerjisi ve esneklik potansiyel enerjisinin bağlı olduğu değişkenleri analiz eder.</t>
  </si>
  <si>
    <t>FİZ.9.4.3</t>
  </si>
  <si>
    <t xml:space="preserve">ENERJİNİN KORUNUMU VE ENERJİ DÖNÜŞÜMLERİ </t>
  </si>
  <si>
    <t>FİZ.9.4.3.1</t>
  </si>
  <si>
    <t xml:space="preserve"> Enerjinin bir biçimden diğer bir biçime (mekanik, ısı, ışık, ses gibi) dönüşümünde toplam enerjinin korunduğu çıkarımını yapar. </t>
  </si>
  <si>
    <t>FİZ.9.4.3.2</t>
  </si>
  <si>
    <t xml:space="preserve">Canlıların besinlerden kazandıkları enerji ile günlük aktiviteler için harcadıkları enerjiyi karşılaştırır. </t>
  </si>
  <si>
    <t>FİZ.9.4.4</t>
  </si>
  <si>
    <t xml:space="preserve">VERİM </t>
  </si>
  <si>
    <t>FİZ.9.4.4.1</t>
  </si>
  <si>
    <t xml:space="preserve">Verim kavramını açıklar. </t>
  </si>
  <si>
    <t>FİZ.9.4.4.2</t>
  </si>
  <si>
    <t xml:space="preserve">Örnek bir sistem veya tasarımın verimini artıracak öneriler geliştirir. </t>
  </si>
  <si>
    <t>FİZ.9.4.5</t>
  </si>
  <si>
    <t>ENERJİ KAYNAKLARI</t>
  </si>
  <si>
    <t>FİZ.9.4.5.1</t>
  </si>
  <si>
    <t xml:space="preserve">Yenilenebilir ve yenilenemez enerji kaynaklarını avantaj ve dezavantajları açısından değerlendirir. </t>
  </si>
  <si>
    <t>FİZ.9.5</t>
  </si>
  <si>
    <t xml:space="preserve">ISI VE SICAKLIK </t>
  </si>
  <si>
    <t>FİZ.9.5.1</t>
  </si>
  <si>
    <t>FİZ.9.5.1.1</t>
  </si>
  <si>
    <t xml:space="preserve"> Isı, sıcaklık ve iç enerji kavramlarını açıklar. </t>
  </si>
  <si>
    <t>FİZ.9.5.1.2</t>
  </si>
  <si>
    <t xml:space="preserve">Termometre çeşitlerini kullanım amaçları açısından karşılaştırır. </t>
  </si>
  <si>
    <t>FİZ.9.5.1.3</t>
  </si>
  <si>
    <t>Sıcaklık birimleri ile ilgili hesaplamalar yapar. oC</t>
  </si>
  <si>
    <t>FİZ.9.5.1.4</t>
  </si>
  <si>
    <t>Öz ısı ve ısı sığası kavramlarını birbiriyle ilişkilendirir.</t>
  </si>
  <si>
    <t>FİZ.9.5.1.5</t>
  </si>
  <si>
    <t xml:space="preserve"> Isı alan veya ısı veren saf maddelerin sıcaklığında meydana gelen değişimin bağlı olduğu değişkenleri analiz eder. </t>
  </si>
  <si>
    <t>FİZ.9.5.2</t>
  </si>
  <si>
    <t xml:space="preserve">HÂL DEĞİŞİMİ </t>
  </si>
  <si>
    <t>FİZ.9.5.2.1</t>
  </si>
  <si>
    <t xml:space="preserve">Saf maddelerde hâl değişimi için gerekli olan ısı miktarının bağlı olduğu değişkenleri analiz eder.  </t>
  </si>
  <si>
    <t>FİZ.9.5.3</t>
  </si>
  <si>
    <t xml:space="preserve"> ISIL DENGE </t>
  </si>
  <si>
    <t>FİZ.9.5.3.1</t>
  </si>
  <si>
    <t xml:space="preserve"> Isıl denge kavramının sıcaklık farkı ve ısı kavramı ile olan ilişkisini analiz eder. </t>
  </si>
  <si>
    <t>FİZ.9.5.4</t>
  </si>
  <si>
    <t xml:space="preserve">ENERJİ İLETİM YOLLARI VE ENERJİ İLETİM HIZI </t>
  </si>
  <si>
    <t>FİZ.9.5.4.1</t>
  </si>
  <si>
    <t xml:space="preserve">Enerji iletim yollarını örneklerle açıklar. </t>
  </si>
  <si>
    <t>FİZ.9.5.4.2</t>
  </si>
  <si>
    <t>Katı maddedeki enerji iletim hızını etkileyen değişkenleri analiz eder.</t>
  </si>
  <si>
    <t>FİZ.9.5.4.3</t>
  </si>
  <si>
    <t>Enerji tasarrufu için yaşam alanlarının yalıtımına yönelik tasarım yapar</t>
  </si>
  <si>
    <t>FİZ.9.5.4.4</t>
  </si>
  <si>
    <t xml:space="preserve">Hissedilen ve gerçek sıcaklık arasındaki farkın sebeplerini yorumlar. </t>
  </si>
  <si>
    <t>FİZ.9.5.4.5</t>
  </si>
  <si>
    <t xml:space="preserve">Küresel ısınmaya karşı alınacak tedbirlere yönelik proje geliştirir. </t>
  </si>
  <si>
    <t>FİZ.9.5.5</t>
  </si>
  <si>
    <t>GENLEŞME</t>
  </si>
  <si>
    <t>FİZ.9.5.5.1</t>
  </si>
  <si>
    <t xml:space="preserve">Katı ve sıvılarda genleşme ve büzülme olaylarının günlük hayattaki etkilerini yorumlar. </t>
  </si>
  <si>
    <t>FİZ.9.6</t>
  </si>
  <si>
    <t>ELEKTROSTATİK</t>
  </si>
  <si>
    <t>FİZ.9.6.1</t>
  </si>
  <si>
    <t xml:space="preserve">ELEKTRİK YÜKLERİ </t>
  </si>
  <si>
    <t>FİZ.9.6.1.1</t>
  </si>
  <si>
    <t>Elektrikle yüklenme çeşitlerini örneklerle açıklar.</t>
  </si>
  <si>
    <t>FİZ.9.6.1.2</t>
  </si>
  <si>
    <t xml:space="preserve">Elektriklenen iletken ve yalıtkan maddelerde yük dağılımlarını karşılaştırır. </t>
  </si>
  <si>
    <t>FİZ.9.6.1.3</t>
  </si>
  <si>
    <t>Elektrik yüklü cisimler arasındaki etkileşimi açıklar.</t>
  </si>
  <si>
    <t>FİZ.9.6.1.4</t>
  </si>
  <si>
    <t xml:space="preserve">Elektrik alan kavramını açıklar. </t>
  </si>
  <si>
    <t>Fizik.10</t>
  </si>
  <si>
    <t>FİZ.10.1</t>
  </si>
  <si>
    <t xml:space="preserve">ELEKTRİK VE MANYETİZMA </t>
  </si>
  <si>
    <t>FİZ.10.1.1</t>
  </si>
  <si>
    <t xml:space="preserve">ELEKTRİK AKIMI, POTANSİYEL FARKI VE DİRENÇ </t>
  </si>
  <si>
    <t>FİZ.10.1.1.1</t>
  </si>
  <si>
    <t xml:space="preserve">Elektrik akımı, direnç ve potansiyel farkı kavramlarını açıklar. </t>
  </si>
  <si>
    <t>FİZ.10.1.1.2</t>
  </si>
  <si>
    <t xml:space="preserve">Katı bir iletkenin direncinin bağlı olduğu değişkenleri analiz eder. </t>
  </si>
  <si>
    <t>FİZ.10.1.2</t>
  </si>
  <si>
    <t xml:space="preserve">ELEKTRİK DEVRELERİ </t>
  </si>
  <si>
    <t>FİZ.10.1.2.1</t>
  </si>
  <si>
    <t xml:space="preserve">Elektrik Akımı, direnç ve potansiyel farkı arasındaki ilişkiyi analiz eder. </t>
  </si>
  <si>
    <t>FİZ.10.1.2.2</t>
  </si>
  <si>
    <t xml:space="preserve">Üreteçlerin seri ve paralel bağlanma gerekçelerini açıklar. </t>
  </si>
  <si>
    <t>FİZ.10.1.2.3</t>
  </si>
  <si>
    <t xml:space="preserve">Elektrik enerjisi ve elektriksel güç kavramlarını ilişkilendirir. </t>
  </si>
  <si>
    <t>FİZ.10.1.2.4</t>
  </si>
  <si>
    <t>Elektrik akımının oluşturabileceği tehlikelere karşı alınması gereken sağlık ve güvenlik  önlemlerini açıklar</t>
  </si>
  <si>
    <t>FİZ.10.1.3</t>
  </si>
  <si>
    <t xml:space="preserve">MIKNATIS VE MANYETİK ALAN </t>
  </si>
  <si>
    <t>FİZ.10.1.3.1</t>
  </si>
  <si>
    <t>Mıknatısların oluşturduğu manyetik alanı ve özelliklerini açıklar.</t>
  </si>
  <si>
    <t>FİZ.10.1.4</t>
  </si>
  <si>
    <t>AKIM VE MANYETİK ALAN</t>
  </si>
  <si>
    <t>FİZ.10.1.4.1</t>
  </si>
  <si>
    <t xml:space="preserve">Üzerinden akım geçen düz bir iletken telin oluşturduğu manyetik alanı etkileyen değişkenleri analiz eder. </t>
  </si>
  <si>
    <t>FİZ.10.1.4.2</t>
  </si>
  <si>
    <t>Dünya’nın manyetik alanının sonuçlarını açıklar</t>
  </si>
  <si>
    <t>FİZ.10.2</t>
  </si>
  <si>
    <t xml:space="preserve">BASINÇ VE KALDIRMA KUVVETİ </t>
  </si>
  <si>
    <t>FİZ.10.2.1</t>
  </si>
  <si>
    <t xml:space="preserve">BASINÇ </t>
  </si>
  <si>
    <t>FİZ.10.2.1.1</t>
  </si>
  <si>
    <t>Basınç ve basınç kuvveti kavramlarının katı, durgun sıvı ve gazlarda bağlı olduğu değişkenleri açıklar.</t>
  </si>
  <si>
    <t>FİZ.10.2.1.2</t>
  </si>
  <si>
    <t xml:space="preserve">Akışkanlarda akış sürati ile akışkan basıncı arasında ilişki kurar. </t>
  </si>
  <si>
    <t>FİZ.10.2.2</t>
  </si>
  <si>
    <t xml:space="preserve">KALDIRMA KUVVETİ </t>
  </si>
  <si>
    <t>FİZ.10.2.2.1</t>
  </si>
  <si>
    <t>Durgun akışkanlarda cisimlere etki eden kaldırma kuvvetinin basınç kuvveti farkından kaynaklandığını açıklar.</t>
  </si>
  <si>
    <t>FİZ.10.2.2.2</t>
  </si>
  <si>
    <t xml:space="preserve">Kaldırma kuvvetiyle ilgili belirlediği günlük hayattaki problemlere kaldırma kuvveti ve/veya Bernoulli İlkesi’ni kullanarak çözüm önerisi üretir. </t>
  </si>
  <si>
    <t>FİZ.10.3</t>
  </si>
  <si>
    <t>DALGALAR</t>
  </si>
  <si>
    <t>FİZ.10.3.1</t>
  </si>
  <si>
    <t>FİZ.10.3.1.1</t>
  </si>
  <si>
    <t>Titreşim, dalga hareketi, dalga boyu, periyot, frekans, hız ve genlik kavramlarını açıklar</t>
  </si>
  <si>
    <t>FİZ.10.3.1.2</t>
  </si>
  <si>
    <t xml:space="preserve">Dalgaları taşıdığı enerjiye ve titreşim doğrultusuna göre sınıflandırır. </t>
  </si>
  <si>
    <t>FİZ.10.3.2</t>
  </si>
  <si>
    <t xml:space="preserve">YAY DALGASI </t>
  </si>
  <si>
    <t>FİZ.10.3.2.1</t>
  </si>
  <si>
    <t xml:space="preserve">Atma ve periyodik dalga oluşturarak aralarındaki farkı açıklar. </t>
  </si>
  <si>
    <t>FİZ.10.3.2.2</t>
  </si>
  <si>
    <t xml:space="preserve">Yaylarda atmanın yansımasını ve iletilmesini analiz eder. </t>
  </si>
  <si>
    <t>FİZ.10.3.3</t>
  </si>
  <si>
    <t xml:space="preserve">SU DALGASI </t>
  </si>
  <si>
    <t>FİZ.10.3.3.1</t>
  </si>
  <si>
    <t xml:space="preserve">Dalgaların ilerleme yönü, dalga tepesi ve dalga çukuru kavramlarını açıklar. </t>
  </si>
  <si>
    <t>FİZ.10.3.3.2</t>
  </si>
  <si>
    <t xml:space="preserve">Doğrusal ve dairesel su dalgalarının yansıma hareketlerini analiz eder. </t>
  </si>
  <si>
    <t>FİZ.10.3.3.3</t>
  </si>
  <si>
    <t>Ortam derinliği ile su dalgalarının yayılma hızını ilişkilendirir. a</t>
  </si>
  <si>
    <t>FİZ.10.3.3.4</t>
  </si>
  <si>
    <t xml:space="preserve">Doğrusal su dalgalarının kırılma hareketini analiz eder. </t>
  </si>
  <si>
    <t>FİZ.10.3.4</t>
  </si>
  <si>
    <t xml:space="preserve">SES DALGASI </t>
  </si>
  <si>
    <t>FİZ.10.3.4.1</t>
  </si>
  <si>
    <t xml:space="preserve">Ses dalgaları ile ilgili temel kavramları örneklerle açıklar. </t>
  </si>
  <si>
    <t>FİZ.10.3.4.2</t>
  </si>
  <si>
    <t xml:space="preserve">Ses dalgalarının tıp, denizcilik, sanat ve coğrafya alanlarında kullanımına örnekler verir. </t>
  </si>
  <si>
    <t>FİZ.10.3.5</t>
  </si>
  <si>
    <t>DEPREM DALGASI</t>
  </si>
  <si>
    <t>FİZ.10.3.5.1</t>
  </si>
  <si>
    <t>Deprem dalgasını tanımlar</t>
  </si>
  <si>
    <t>FİZ.10.3.5.2</t>
  </si>
  <si>
    <t xml:space="preserve">Deprem kaynaklı can ve mal kayıplarını önlemeye yönelik çözüm önerileri geliştirir. </t>
  </si>
  <si>
    <t>FİZ.10.4</t>
  </si>
  <si>
    <t>OPTİK</t>
  </si>
  <si>
    <t>FİZ.10.4.1</t>
  </si>
  <si>
    <t xml:space="preserve">AYDINLANMA </t>
  </si>
  <si>
    <t>FİZ.10.4.1.1</t>
  </si>
  <si>
    <t xml:space="preserve">Işığın davranış modellerini açıklar. </t>
  </si>
  <si>
    <t>FİZ.10.4.1.2</t>
  </si>
  <si>
    <t xml:space="preserve">Işık şiddeti, ışık akısı ve aydınlanma şiddeti kavramları arasında ilişki kurar. </t>
  </si>
  <si>
    <t>FİZ.10.4.2</t>
  </si>
  <si>
    <t>GÖLGE</t>
  </si>
  <si>
    <t>FİZ.10.4.2.1</t>
  </si>
  <si>
    <t>Saydam, yarı saydam ve saydam olmayan maddelerin ışık geçirme özelliklerini açıklar</t>
  </si>
  <si>
    <t>FİZ.10.4.3</t>
  </si>
  <si>
    <t xml:space="preserve">YANSIMA </t>
  </si>
  <si>
    <t>FİZ.10.4.3.1</t>
  </si>
  <si>
    <t xml:space="preserve">Işığın yansımasını, su dalgalarında yansıma olayıyla ilişkilendirir. </t>
  </si>
  <si>
    <t>FİZ.10.4.4</t>
  </si>
  <si>
    <t xml:space="preserve">DÜZLEM AYNA </t>
  </si>
  <si>
    <t>FİZ.10.4.4.1</t>
  </si>
  <si>
    <t>Düzlem aynada görüntü oluşumunu açıklar.</t>
  </si>
  <si>
    <t>FİZ.10.4.5</t>
  </si>
  <si>
    <t xml:space="preserve">KÜRESEL AYNALAR </t>
  </si>
  <si>
    <t>FİZ.10.4.5.1</t>
  </si>
  <si>
    <t xml:space="preserve">Küresel aynalarda odak noktası, merkez, tepe noktası ve asal eksen kavramlarını açıklar. </t>
  </si>
  <si>
    <t>FİZ.10.4.5.2</t>
  </si>
  <si>
    <t xml:space="preserve">Küresel aynalarda görüntü oluşumunu ve özelliklerini açıklar. </t>
  </si>
  <si>
    <t>FİZ.10.4.6</t>
  </si>
  <si>
    <t xml:space="preserve"> KIRILMA </t>
  </si>
  <si>
    <t>FİZ.10.4.6.1</t>
  </si>
  <si>
    <t xml:space="preserve">Işığın kırılmasını, su dalgalarında kırılma olayı ile ilişkilendirir. </t>
  </si>
  <si>
    <t>FİZ.10.4.6.2</t>
  </si>
  <si>
    <t xml:space="preserve">Işığın tam yansıma olayını ve sınır açısını analiz eder. </t>
  </si>
  <si>
    <t>FİZ.10.4.6.3</t>
  </si>
  <si>
    <t xml:space="preserve">Farklı ortamda bulunan bir cismin görünür uzaklığını etkileyen sebepleri açıklar. </t>
  </si>
  <si>
    <t>FİZ.10.4.7</t>
  </si>
  <si>
    <t xml:space="preserve">MERCEKLER </t>
  </si>
  <si>
    <t>FİZ.10.4.7.1</t>
  </si>
  <si>
    <t xml:space="preserve">Merceklerin özelliklerini ve mercek çeşitlerini açıklar. </t>
  </si>
  <si>
    <t>FİZ.10.4.7.2</t>
  </si>
  <si>
    <t>Merceklerin oluşturduğu görüntünün özelliklerini açıklar.</t>
  </si>
  <si>
    <t>FİZ.10.4.8</t>
  </si>
  <si>
    <t xml:space="preserve">PRİZMALAR </t>
  </si>
  <si>
    <t>FİZ.10.4.8.1</t>
  </si>
  <si>
    <t>Işık prizmalarının özelliklerini açıklar.</t>
  </si>
  <si>
    <t>FİZ.10.4.9</t>
  </si>
  <si>
    <t xml:space="preserve">RENK </t>
  </si>
  <si>
    <t>FİZ.10.4.9.1</t>
  </si>
  <si>
    <t xml:space="preserve">Cisimlerin renkli görülmesinin sebeplerini açıklar. </t>
  </si>
  <si>
    <t>Fizik.11</t>
  </si>
  <si>
    <t>FİZ.11.1</t>
  </si>
  <si>
    <t xml:space="preserve">KUVVET VE HAREKET </t>
  </si>
  <si>
    <t>FİZ.11.1.1</t>
  </si>
  <si>
    <t xml:space="preserve">VEKTÖRLER </t>
  </si>
  <si>
    <t>FİZ.11.1.1.1</t>
  </si>
  <si>
    <t xml:space="preserve">Vektörlerin özelliklerini açıklar. </t>
  </si>
  <si>
    <t>FİZ.11.1.1.2</t>
  </si>
  <si>
    <t>İki ve üç boyutlu kartezyen koordinat sisteminde vektörleri çizer.</t>
  </si>
  <si>
    <t>FİZ.11.1.1.3</t>
  </si>
  <si>
    <t xml:space="preserve">Vektörlerin bileşkelerini farklı yöntemleri kullanarak hesaplar. </t>
  </si>
  <si>
    <t>FİZ.11.1.1.4</t>
  </si>
  <si>
    <t>Bir vektörün iki boyutlu kartezyen koordinat sisteminde bileşenlerini çizerek büyüklüklerini hesaplar</t>
  </si>
  <si>
    <t>FİZ.11.1.10</t>
  </si>
  <si>
    <t xml:space="preserve">BASİT MAKİNELER </t>
  </si>
  <si>
    <t>FİZ.11.1.10.1</t>
  </si>
  <si>
    <t xml:space="preserve">Günlük hayatta kullanılan basit makinelerin işlevlerini açıklar. </t>
  </si>
  <si>
    <t>FİZ.11.1.10.2</t>
  </si>
  <si>
    <t xml:space="preserve">Basit makineler ile ilgili hesaplamalar yapar. </t>
  </si>
  <si>
    <t>FİZ.11.1.10.3</t>
  </si>
  <si>
    <t xml:space="preserve">Hayatı kolaylaştırmak amacıyla basit makinelerden oluşan güvenli bir sistem tasarlar. </t>
  </si>
  <si>
    <t>FİZ.11.1.2</t>
  </si>
  <si>
    <t>BAĞIL HAREKET</t>
  </si>
  <si>
    <t>FİZ.11.1.2.1</t>
  </si>
  <si>
    <t>Sabit hızlı iki cismin hareketini birbirine göre yorumlar.</t>
  </si>
  <si>
    <t>FİZ.11.1.2.2</t>
  </si>
  <si>
    <t>Hareketli bir ortamdaki sabit hızlı cisimlerin hareketini farklı gözlem çerçevelerine göre yorumlar</t>
  </si>
  <si>
    <t>FİZ.11.1.2.3</t>
  </si>
  <si>
    <t>Bağıl hareket ile ilgili hesaplamalar yapar</t>
  </si>
  <si>
    <t>FİZ.11.1.3</t>
  </si>
  <si>
    <t>FİZ.11.1.3.1</t>
  </si>
  <si>
    <t xml:space="preserve">Net kuvvetin yönünü belirleyerek büyüklüğünü hesaplar. </t>
  </si>
  <si>
    <t>FİZ.11.1.3.2</t>
  </si>
  <si>
    <t xml:space="preserve">Net kuvvet etkisindeki cismin hareketi ile ilgili hesaplamalar yapar. </t>
  </si>
  <si>
    <t>FİZ.11.1.4</t>
  </si>
  <si>
    <t xml:space="preserve">BİR BOYUTTA SABİT İVMELİ HAREKET </t>
  </si>
  <si>
    <t>FİZ.11.1.4.1</t>
  </si>
  <si>
    <t xml:space="preserve">Bir boyutta sabit ivmeli hareketi analiz eder. </t>
  </si>
  <si>
    <t>FİZ.11.1.4.2</t>
  </si>
  <si>
    <t xml:space="preserve">Bir boyutta sabit ivmeli hareket ile ilgili hesaplamalar yapar. </t>
  </si>
  <si>
    <t>FİZ.11.1.4.3</t>
  </si>
  <si>
    <t xml:space="preserve">Hava direncinin ihmal edildiği ortamda düşen cisimlerin hareketlerini analiz eder. </t>
  </si>
  <si>
    <t>FİZ.11.1.4.4</t>
  </si>
  <si>
    <t xml:space="preserve">Düşen cisimlere etki eden hava direnç kuvvetinin bağlı olduğu değişkenleri analiz eder. </t>
  </si>
  <si>
    <t>FİZ.11.1.4.5</t>
  </si>
  <si>
    <t xml:space="preserve">Limit hız kavramını açıklar. </t>
  </si>
  <si>
    <t>FİZ.11.1.4.6</t>
  </si>
  <si>
    <t xml:space="preserve">Düşey doğrultuda ilk hızı olan ve sabit ivmeli hareket yapan cisimlerin hareketlerini analiz eder. </t>
  </si>
  <si>
    <t>FİZ.11.1.5</t>
  </si>
  <si>
    <t xml:space="preserve">İKİ BOYUTTA HAREKET </t>
  </si>
  <si>
    <t>FİZ.11.1.5.1</t>
  </si>
  <si>
    <t xml:space="preserve">Atış hareketlerini yatay ve düşey boyutta analiz eder. </t>
  </si>
  <si>
    <t>FİZ.11.1.5.2</t>
  </si>
  <si>
    <t xml:space="preserve">İki boyutta sabit ivmeli hareket ile ilgili hesaplamalar yapar. </t>
  </si>
  <si>
    <t>FİZ.11.1.6</t>
  </si>
  <si>
    <t xml:space="preserve">ENERJİ VE HAREKET </t>
  </si>
  <si>
    <t>FİZ.11.1.6.1</t>
  </si>
  <si>
    <t xml:space="preserve">Yapılan iş ile enerji arasındaki ilişkiyi analiz eder. </t>
  </si>
  <si>
    <t>FİZ.11.1.6.2</t>
  </si>
  <si>
    <t xml:space="preserve">Cisimlerin hareketini mekanik enerjinin korunumunu kullanarak analiz eder. </t>
  </si>
  <si>
    <t>FİZ.11.1.6.3</t>
  </si>
  <si>
    <t xml:space="preserve">Sürtünmeli yüzeylerde enerji korunumunu ve dönüşümlerini analiz eder. </t>
  </si>
  <si>
    <t>FİZ.11.1.7</t>
  </si>
  <si>
    <t xml:space="preserve">İTME VE ÇİZGİSEL MOMENTUM </t>
  </si>
  <si>
    <t>FİZ.11.1.7.1</t>
  </si>
  <si>
    <t xml:space="preserve">İtme ve çizgisel momentum kavramlarını açıklar. </t>
  </si>
  <si>
    <t>FİZ.11.1.7.2</t>
  </si>
  <si>
    <t xml:space="preserve">İtme ile çizgisel momentum değişimi arasında ilişki kurar. </t>
  </si>
  <si>
    <t>FİZ.11.1.7.3</t>
  </si>
  <si>
    <t xml:space="preserve">Çizgisel momentumun korunumunu analiz eder. </t>
  </si>
  <si>
    <t>FİZ.11.1.7.4</t>
  </si>
  <si>
    <t xml:space="preserve">Çizgisel momentumun korunumu ile ilgili hesaplamalar yapar. </t>
  </si>
  <si>
    <t>FİZ.11.1.8</t>
  </si>
  <si>
    <t xml:space="preserve">TORK </t>
  </si>
  <si>
    <t>FİZ.11.1.8.1</t>
  </si>
  <si>
    <t xml:space="preserve">Tork kavramını açıklar. </t>
  </si>
  <si>
    <t>FİZ.11.1.8.2</t>
  </si>
  <si>
    <t xml:space="preserve">Torkun bağlı olduğu değişkenleri analiz eder. </t>
  </si>
  <si>
    <t>FİZ.11.1.8.3</t>
  </si>
  <si>
    <t xml:space="preserve">Tork ile ilgili hesaplamalar yapar. </t>
  </si>
  <si>
    <t>FİZ.11.1.9</t>
  </si>
  <si>
    <t xml:space="preserve">DENGE VE DENGE ŞARTLARI </t>
  </si>
  <si>
    <t>FİZ.11.1.9.1</t>
  </si>
  <si>
    <t xml:space="preserve">Cisimlerin denge şartlarını açıklar. </t>
  </si>
  <si>
    <t>FİZ.11.1.9.2</t>
  </si>
  <si>
    <t xml:space="preserve">Kütle merkezi ve ağırlık merkezi kavramlarını açıklar. </t>
  </si>
  <si>
    <t>FİZ.11.1.9.3</t>
  </si>
  <si>
    <t xml:space="preserve">Kütle merkezi ve ağırlık merkezi ile ilgili hesaplamalar yapar. </t>
  </si>
  <si>
    <t>FİZ.11.2</t>
  </si>
  <si>
    <t xml:space="preserve"> ELEKTRİK VE MANYETİZMA </t>
  </si>
  <si>
    <t>FİZ.11.2.1</t>
  </si>
  <si>
    <t xml:space="preserve">ELEKTRİKSEL KUVVET VE ELEKTRİK ALAN </t>
  </si>
  <si>
    <t>FİZ.11.2.1.1</t>
  </si>
  <si>
    <t xml:space="preserve">Yüklü cisimler arasındaki elektriksel kuvveti etkileyen değişkenleri  belirler. </t>
  </si>
  <si>
    <t>FİZ.11.2.1.2</t>
  </si>
  <si>
    <t>Noktasal yük için elektrik alanı açıklar</t>
  </si>
  <si>
    <t>FİZ.11.2.1.3</t>
  </si>
  <si>
    <t xml:space="preserve">Noktasal yüklerde elektriksel kuvvet ve elektrik alanı ile ilgili hesaplamalar yapar. </t>
  </si>
  <si>
    <t>FİZ.11.2.2</t>
  </si>
  <si>
    <t xml:space="preserve"> ELEKTRİKSEL POTANSİYEL </t>
  </si>
  <si>
    <t>FİZ.11.2.2.1</t>
  </si>
  <si>
    <t xml:space="preserve">Noktasal yükler için elektriksel potansiyel enerji, elektriksel potansiyel, elektriksel potansiyel farkı ve elektriksel iş kavramlarını açıklar. </t>
  </si>
  <si>
    <t>FİZ.11.2.2.2</t>
  </si>
  <si>
    <t xml:space="preserve">Düzgün bir elektrik alan içinde iki nokta arasındaki potansiyel farkını hesaplar. </t>
  </si>
  <si>
    <t>FİZ.11.2.2.3</t>
  </si>
  <si>
    <t xml:space="preserve">Noktasal yükler için elektriksel potansiyel enerji, elektriksel potansiyel, elektriksel potansiyel farkı ve elektriksel iş ile ilgili hesaplamalar yapar. </t>
  </si>
  <si>
    <t>FİZ.11.2.3</t>
  </si>
  <si>
    <t>DÜZGÜN ELEKTRİK ALAN VE SIĞA</t>
  </si>
  <si>
    <t>FİZ.11.2.3.1</t>
  </si>
  <si>
    <t>Yüklü, iletken ve paralel levhalar arasında oluşan elektrik alanı, alan çizgilerini çizerek açıklar.</t>
  </si>
  <si>
    <t>FİZ.11.2.3.2</t>
  </si>
  <si>
    <t xml:space="preserve">Yüklü, iletken ve paralel levhalar arasında oluşan elektrik alanının bağlı olduğu değişkenleri analiz eder. </t>
  </si>
  <si>
    <t>FİZ.11.2.3.3</t>
  </si>
  <si>
    <t xml:space="preserve">Yüklü parçacıkların düzgün elektrik alanıdaki davranışını açıklar. </t>
  </si>
  <si>
    <t>FİZ.11.2.3.4</t>
  </si>
  <si>
    <t xml:space="preserve">Sığa (kapasite) kavramını açıklar. </t>
  </si>
  <si>
    <t>FİZ.11.2.3.5</t>
  </si>
  <si>
    <t xml:space="preserve">Sığanın bağlı olduğu değişkenleri analiz eder. </t>
  </si>
  <si>
    <t>FİZ.11.2.3.6</t>
  </si>
  <si>
    <t xml:space="preserve">Yüklü levhaların özelliklerinden faydalanarak sığacın (kondansatör) işlevini açıklar. </t>
  </si>
  <si>
    <t>FİZ.11.2.4</t>
  </si>
  <si>
    <t xml:space="preserve">MANYETİZMA VE ELEKTROMANYETİK İNDÜKLENME </t>
  </si>
  <si>
    <t>FİZ.11.2.4.1</t>
  </si>
  <si>
    <t>Üzerinden akım geçen iletken düz bir telin çevresinde, halkanın merkezinde ve akım makarasının (bobin) merkez ekseninde oluşan manyetik alanın şiddetini etkileyen eder.</t>
  </si>
  <si>
    <t>FİZ.11.2.4.10</t>
  </si>
  <si>
    <t xml:space="preserve">Yüklü parçacıkların manyetik alan ve elektrik alandaki davranışını açıklar. </t>
  </si>
  <si>
    <t>FİZ.11.2.4.11</t>
  </si>
  <si>
    <t xml:space="preserve">Elektromotor kuvveti oluşturan sebeplere ilişkin çıkarım yapar. </t>
  </si>
  <si>
    <t>FİZ.11.2.4.2</t>
  </si>
  <si>
    <t xml:space="preserve">Üzerinden akım geçen iletken düz bir telin çevresinde, halkanın merkezinde ve akım makarasının merkez ekseninde oluşan manyetik alan ile ilgili hesaplamalar yapar. </t>
  </si>
  <si>
    <t>FİZ.11.2.4.3</t>
  </si>
  <si>
    <t xml:space="preserve">Üzerinden akım geçen iletken düz bir tele manyetik alanda etki eden kuvvetin yönünün ve şiddetinin bağlı olduğu değişkenleri analiz eder. </t>
  </si>
  <si>
    <t>FİZ.11.2.4.4</t>
  </si>
  <si>
    <t xml:space="preserve">Manyetik alan içerisinde akım taşıyan dikdörtgen tel çerçeveye etki eden kuvvetlerin döndürme etkisini açıklar. </t>
  </si>
  <si>
    <t>FİZ.11.2.4.5</t>
  </si>
  <si>
    <t>Yüklü parçacıkların manyetik alan içindeki hareketini analiz eder.</t>
  </si>
  <si>
    <t>FİZ.11.2.4.6</t>
  </si>
  <si>
    <t xml:space="preserve">Manyetik akı kavramını açıklar. </t>
  </si>
  <si>
    <t>FİZ.11.2.4.7</t>
  </si>
  <si>
    <t xml:space="preserve">İndüksiyon akımını oluşturan sebeplere ilişkin çıkarım yapar. </t>
  </si>
  <si>
    <t>FİZ.11.2.4.8</t>
  </si>
  <si>
    <t xml:space="preserve">Manyetik akı ve indüksiyon akımı ile ilgili hesaplamalar yapar. </t>
  </si>
  <si>
    <t>FİZ.11.2.4.9</t>
  </si>
  <si>
    <t xml:space="preserve">Öz-indüksiyon akımının oluşum sebebini açıklar. </t>
  </si>
  <si>
    <t>FİZ.11.2.5</t>
  </si>
  <si>
    <t xml:space="preserve">ALTERNATİF AKIM </t>
  </si>
  <si>
    <t>FİZ.11.2.5.1</t>
  </si>
  <si>
    <t xml:space="preserve">Alternatif akımı açıklar. </t>
  </si>
  <si>
    <t>FİZ.11.2.5.2</t>
  </si>
  <si>
    <t xml:space="preserve">Alternatif ve doğru akımı karşılaştırır. </t>
  </si>
  <si>
    <t>FİZ.11.2.5.3</t>
  </si>
  <si>
    <t xml:space="preserve">Alternatif ve doğru akım devrelerinde direncin, bobinin ve sığacın davranışını açıklar. </t>
  </si>
  <si>
    <t>FİZ.11.2.5.4</t>
  </si>
  <si>
    <t xml:space="preserve">İndüktans, kapasitans, rezonans ve empedans kavramlarını açıklar. </t>
  </si>
  <si>
    <t>FİZ.11.2.6</t>
  </si>
  <si>
    <t xml:space="preserve">TRANSFORMATÖRLER </t>
  </si>
  <si>
    <t>FİZ.11.2.6.1</t>
  </si>
  <si>
    <t xml:space="preserve">Transformatörlerin çalışma prensibini açıklar. </t>
  </si>
  <si>
    <t>FİZ.11.2.6.2</t>
  </si>
  <si>
    <t>Transformatörlerin kullanım amaçlarını açıklar.</t>
  </si>
  <si>
    <t>Fizik.12</t>
  </si>
  <si>
    <t>FİZ.12.1</t>
  </si>
  <si>
    <t>ÇEMBERSEL HAREKET</t>
  </si>
  <si>
    <t>FİZ.12.1.1</t>
  </si>
  <si>
    <t xml:space="preserve">DÜZGÜN ÇEMBERSEL HAREKET </t>
  </si>
  <si>
    <t>FİZ.12.1.1.1</t>
  </si>
  <si>
    <t xml:space="preserve">Düzgün çembersel hareketi açıklar. </t>
  </si>
  <si>
    <t>FİZ.12.1.1.2</t>
  </si>
  <si>
    <t xml:space="preserve">Düzgün  çembersel  harekette  merkezcil  kuvvetin  bağlı  olduğu  değişkenleri  analiz  eder. </t>
  </si>
  <si>
    <t>FİZ.12.1.1.3</t>
  </si>
  <si>
    <t xml:space="preserve">Düzgün çembersel hareket yapan cisimlerin hareketini analiz eder. </t>
  </si>
  <si>
    <t>FİZ.12.1.1.4</t>
  </si>
  <si>
    <t xml:space="preserve">Yatay, düşey, eğimli zeminlerde araçların emniyetli dönüş şartları ile ilgili hesaplamalar yapar. </t>
  </si>
  <si>
    <t>FİZ.12.1.2</t>
  </si>
  <si>
    <t xml:space="preserve">DÖNEREK ÖTELEME HAREKETİ </t>
  </si>
  <si>
    <t>FİZ.12.1.2.1</t>
  </si>
  <si>
    <t xml:space="preserve">Öteleme ve dönme hareketini karşılaştırır. </t>
  </si>
  <si>
    <t>FİZ.12.1.2.2</t>
  </si>
  <si>
    <t xml:space="preserve">Eylemsizlik momenti kavramını açıklar. </t>
  </si>
  <si>
    <t>FİZ.12.1.2.3</t>
  </si>
  <si>
    <t>Dönme ve dönerek öteleme hareketi yapan cismin kinetik enerjisinin bağlı olduğu değişkenleri açıklar</t>
  </si>
  <si>
    <t>FİZ.12.1.3</t>
  </si>
  <si>
    <t>AÇISAL MOMENTUM</t>
  </si>
  <si>
    <t>FİZ.12.1.3.1</t>
  </si>
  <si>
    <t>Açısal momentumun fiziksel bir nicelik olduğunu  açıklar</t>
  </si>
  <si>
    <t>FİZ.12.1.3.2</t>
  </si>
  <si>
    <t>Açısal momentumu çizgisel momentum ile ilişkilendirerek açıklar.</t>
  </si>
  <si>
    <t>FİZ.12.1.3.3</t>
  </si>
  <si>
    <t xml:space="preserve">Açısal momentumu torkla ilişkilendirir. </t>
  </si>
  <si>
    <t>FİZ.12.1.3.4</t>
  </si>
  <si>
    <t xml:space="preserve">Açısal momentumun korunumunu günlük hayattan örneklerle  açıklar. </t>
  </si>
  <si>
    <t>FİZ.12.1.4</t>
  </si>
  <si>
    <t xml:space="preserve">KÜTLE ÇEKİM KUVVETİ </t>
  </si>
  <si>
    <t>FİZ.12.1.4.1</t>
  </si>
  <si>
    <t xml:space="preserve">Kütle çekim kuvvetini açıklar. </t>
  </si>
  <si>
    <t>FİZ.12.1.4.2</t>
  </si>
  <si>
    <t xml:space="preserve">Newton’ın Hareket Kanunları’nı kullanarak kütle çekim ivmesinin bağlı olduğu değişkenleri belirler. </t>
  </si>
  <si>
    <t>FİZ.12.1.4.3</t>
  </si>
  <si>
    <t>Kütle çekim potansiyel enerjisini açıklar.</t>
  </si>
  <si>
    <t>FİZ.12.1.5</t>
  </si>
  <si>
    <t>KEPLER KANUNLARI</t>
  </si>
  <si>
    <t>FİZ.12.1.5.1</t>
  </si>
  <si>
    <t>Kepler Kanunları’nı açıklar.</t>
  </si>
  <si>
    <t>FİZ.12.2</t>
  </si>
  <si>
    <t xml:space="preserve">BASİT HARMONİK HAREKET </t>
  </si>
  <si>
    <t>FİZ.12.2.1</t>
  </si>
  <si>
    <t>FİZ.12.2.1.1</t>
  </si>
  <si>
    <t xml:space="preserve">Basit harmonik hareketi düzgün çembersel hareketi kullanarak açıklar. </t>
  </si>
  <si>
    <t>FİZ.12.2.1.2</t>
  </si>
  <si>
    <t xml:space="preserve">Basit harmonik harekette konumun zamana göre değişimini analiz eder. </t>
  </si>
  <si>
    <t>FİZ.12.2.1.3</t>
  </si>
  <si>
    <t xml:space="preserve">Basit harmonik harekette kuvvet, hız ve ivmenin konuma göre değişimi ile ilgili hesaplamalar yapar. </t>
  </si>
  <si>
    <t>FİZ.12.2.1.4</t>
  </si>
  <si>
    <t xml:space="preserve">Yay sarkacı ve basit sarkaçta periyodun bağlı olduğu değişkenleri belirler. </t>
  </si>
  <si>
    <t>FİZ.12.2.1.5</t>
  </si>
  <si>
    <t xml:space="preserve">Yay sarkacı ve basit sarkacın periyodu ile ilgili hesaplamalar yapar. </t>
  </si>
  <si>
    <t>FİZ.12.3</t>
  </si>
  <si>
    <t>DALGA MEKANİĞİ</t>
  </si>
  <si>
    <t>FİZ.12.3.1</t>
  </si>
  <si>
    <t xml:space="preserve">DALGALARDA KIRINIM, GİRİŞİM VE DOPPLER OLAYI </t>
  </si>
  <si>
    <t>FİZ.12.3.1.1</t>
  </si>
  <si>
    <t xml:space="preserve">Su dalgalarında kırınım olayının dalga boyu ve yarık genişliği ile ilişkisini belirler. </t>
  </si>
  <si>
    <t>FİZ.12.3.1.2</t>
  </si>
  <si>
    <t xml:space="preserve">Su dalgalarında girişim olayını açıklar. </t>
  </si>
  <si>
    <t>FİZ.12.3.1.3</t>
  </si>
  <si>
    <t xml:space="preserve">Işığın çift yarıkta girişimine etki eden değişkenleri açıklar. </t>
  </si>
  <si>
    <t>FİZ.12.3.1.4</t>
  </si>
  <si>
    <t xml:space="preserve">Işığın tek yarıkta kırınımına etki eden değişkenleri açıklar. </t>
  </si>
  <si>
    <t>FİZ.12.3.1.5</t>
  </si>
  <si>
    <t xml:space="preserve">Kırınım ve girişim olaylarını inceleyerek ışığın dalga doğası hakkında çıkarım yapar. </t>
  </si>
  <si>
    <t>FİZ.12.3.1.6</t>
  </si>
  <si>
    <t xml:space="preserve">Doppler olayının etkilerini ışık ve ses dalgalarından örneklerle açıklar. </t>
  </si>
  <si>
    <t>FİZ.12.3.2</t>
  </si>
  <si>
    <t>ELEKTROMANYETİK DALGALAR</t>
  </si>
  <si>
    <t>FİZ.12.3.2.1</t>
  </si>
  <si>
    <t>Elektromanyetik dalgaların ortak özelliklerini açıklar.</t>
  </si>
  <si>
    <t>FİZ.12.3.2.2</t>
  </si>
  <si>
    <t xml:space="preserve">Elektromanyetik spektrumu günlük hayattan örneklerle ilişkilendirerek açıklar. </t>
  </si>
  <si>
    <t>FİZ.12.4</t>
  </si>
  <si>
    <t xml:space="preserve">ATOM FİZİĞİNE GİRİŞ VE RADYOAKTİVİTE </t>
  </si>
  <si>
    <t>FİZ.12.4.1</t>
  </si>
  <si>
    <t xml:space="preserve">ATOM KAVRAMININ TARİHSEL GELİŞİMİ </t>
  </si>
  <si>
    <t>FİZ.12.4.1.1</t>
  </si>
  <si>
    <t xml:space="preserve">Atom kavramını açıklar. </t>
  </si>
  <si>
    <t>FİZ.12.4.1.2</t>
  </si>
  <si>
    <t xml:space="preserve">Atomun uyarılma yollarını açıklar. </t>
  </si>
  <si>
    <t>FİZ.12.4.1.3</t>
  </si>
  <si>
    <t xml:space="preserve">Modern atom teorisinin önemini açıklar. </t>
  </si>
  <si>
    <t>FİZ.12.4.2</t>
  </si>
  <si>
    <t xml:space="preserve">BÜYÜK PATLAMA VE EVRENİN OLUŞUMU </t>
  </si>
  <si>
    <t>FİZ.12.4.2.1</t>
  </si>
  <si>
    <t xml:space="preserve">Büyük patlama teorisini açıklar. </t>
  </si>
  <si>
    <t>FİZ.12.4.2.2</t>
  </si>
  <si>
    <t xml:space="preserve">Atom altı parçacıkların özelliklerini temel düzeyde açıklar. </t>
  </si>
  <si>
    <t>FİZ.12.4.2.3</t>
  </si>
  <si>
    <t xml:space="preserve">Madde oluşum sürecini açıklar. </t>
  </si>
  <si>
    <t>FİZ.12.4.2.4</t>
  </si>
  <si>
    <t xml:space="preserve">Madde ve antimadde kavramlarını açıklar. </t>
  </si>
  <si>
    <t>FİZ.12.4.3</t>
  </si>
  <si>
    <t xml:space="preserve">RADYOAKTİVİTE </t>
  </si>
  <si>
    <t>FİZ.12.4.3.1</t>
  </si>
  <si>
    <t>Kararlı ve kararsız durumdaki atomların özelliklerini karşılaştırır</t>
  </si>
  <si>
    <t>FİZ.12.4.3.2</t>
  </si>
  <si>
    <t>Radyoaktif bozunma sonucu atomun kütle numarası, atom numarası ve enerjisindeki değişimi açıklar.</t>
  </si>
  <si>
    <t>FİZ.12.4.3.3</t>
  </si>
  <si>
    <t xml:space="preserve">Nükleer fisyon ve füzyon olaylarını açıklar. </t>
  </si>
  <si>
    <t>FİZ.12.4.3.4</t>
  </si>
  <si>
    <t xml:space="preserve">Radyasyonun canlılar üzerindeki etkilerini açıklar. </t>
  </si>
  <si>
    <t>FİZ.12.5</t>
  </si>
  <si>
    <t>MODERN FİZİK</t>
  </si>
  <si>
    <t>FİZ.12.5.1</t>
  </si>
  <si>
    <t xml:space="preserve">ÖZEL GÖRELİLİK </t>
  </si>
  <si>
    <t>FİZ.12.5.1.1</t>
  </si>
  <si>
    <t xml:space="preserve">Michelson–Morley deneyinin amacını ve sonuçlarını açıklar. </t>
  </si>
  <si>
    <t>FİZ.12.5.1.2</t>
  </si>
  <si>
    <t xml:space="preserve">Einstein’ın özel görelilik teorisinin temel postülalarını ifade eder. </t>
  </si>
  <si>
    <t>FİZ.12.5.1.3</t>
  </si>
  <si>
    <t xml:space="preserve">Göreli zaman ve göreli uzunluk kavramlarını açıklar. </t>
  </si>
  <si>
    <t>FİZ.12.5.1.4</t>
  </si>
  <si>
    <t>Kütle-enerji eşdeğerliğini açıklar</t>
  </si>
  <si>
    <t>FİZ.12.5.2</t>
  </si>
  <si>
    <t xml:space="preserve">KUANTUM FİZİĞİNE GİRİŞ </t>
  </si>
  <si>
    <t>FİZ.12.5.2.1</t>
  </si>
  <si>
    <t xml:space="preserve">Siyah cisim ışımasını açıklar. </t>
  </si>
  <si>
    <t>FİZ.12.5.3</t>
  </si>
  <si>
    <t xml:space="preserve">FOTOELEKTRİK OLAYI </t>
  </si>
  <si>
    <t>FİZ.12.5.3.1</t>
  </si>
  <si>
    <t xml:space="preserve">Foton kavramını açıklar. </t>
  </si>
  <si>
    <t>FİZ.12.5.3.2</t>
  </si>
  <si>
    <t xml:space="preserve">Fotoelektrik olayını açıklar. </t>
  </si>
  <si>
    <t>FİZ.12.5.3.3</t>
  </si>
  <si>
    <t xml:space="preserve">Farklı metaller için maksimum kinetik enerji-frekans grafiğini çizer. </t>
  </si>
  <si>
    <t>FİZ.12.5.3.4</t>
  </si>
  <si>
    <t xml:space="preserve">Fotoelektronların sahip olduğu maksimum kinetik enerji, durdurma gerilimi ve metalin eşik enerjisi arasındaki matematiksel ilişkiyi açıklar. </t>
  </si>
  <si>
    <t>FİZ.12.5.3.5</t>
  </si>
  <si>
    <t xml:space="preserve">Fotoelektrik olayın günlük hayattaki uygulamalarına örnekler verir. </t>
  </si>
  <si>
    <t>FİZ.12.5.3.6</t>
  </si>
  <si>
    <t xml:space="preserve">Fotoelektrik olayla ilgili hesaplamalar yapar. </t>
  </si>
  <si>
    <t>FİZ.12.5.4</t>
  </si>
  <si>
    <t xml:space="preserve">COMPTON SAÇILMASI VE DE BROGLİE DALGA BOYU </t>
  </si>
  <si>
    <t>FİZ.12.5.4.1</t>
  </si>
  <si>
    <t xml:space="preserve">Compton olayında foton ve elektron etkileşimini açıklar. </t>
  </si>
  <si>
    <t>FİZ.12.5.4.2</t>
  </si>
  <si>
    <t>Compton ve fotoelektrik olaylarının benzer yönlerini belirterek ışığın tanecik doğası hakkında çıkarım yapar</t>
  </si>
  <si>
    <t>FİZ.12.5.4.3</t>
  </si>
  <si>
    <t xml:space="preserve">Işığın ikili doğasını açıklar. </t>
  </si>
  <si>
    <t>FİZ.12.5.4.4</t>
  </si>
  <si>
    <t xml:space="preserve">Madde ve dalga arasındaki ilişkiyi açıklar. </t>
  </si>
  <si>
    <t>FİZ.12.6</t>
  </si>
  <si>
    <t xml:space="preserve">MODERN FİZİĞİN TEKNOLOJİDEKİ UYGULAMALARI </t>
  </si>
  <si>
    <t>FİZ.12.6.1</t>
  </si>
  <si>
    <t>GÖRÜNTÜLEME TEKNOLOJİLERİ</t>
  </si>
  <si>
    <t>FİZ.12.6.1.1</t>
  </si>
  <si>
    <t>Görüntüleme cihazlarının çalışma prensiplerini açıklar.</t>
  </si>
  <si>
    <t>FİZ.12.6.1.2</t>
  </si>
  <si>
    <t xml:space="preserve">LCD ve plazma teknolojilerinde fizik biliminin yerini açıklar. </t>
  </si>
  <si>
    <t>FİZ.12.6.2</t>
  </si>
  <si>
    <t>YARI İLETKEN TEKNOLOJİSİ</t>
  </si>
  <si>
    <t>FİZ.12.6.2.1</t>
  </si>
  <si>
    <t xml:space="preserve">Yarı iletken maddelerin genel özelliklerini açıklar. </t>
  </si>
  <si>
    <t>FİZ.12.6.2.2</t>
  </si>
  <si>
    <t>Yarı iletken malzemelerin teknolojideki önemini açıklar</t>
  </si>
  <si>
    <t>FİZ.12.6.2.3</t>
  </si>
  <si>
    <t xml:space="preserve">LED teknolojisinin kullanıldığı yerlere örnekler verir. </t>
  </si>
  <si>
    <t>FİZ.12.6.2.4</t>
  </si>
  <si>
    <t xml:space="preserve">Güneş pillerinin çalışma şeklini açıklar. </t>
  </si>
  <si>
    <t>FİZ.12.6.2.5</t>
  </si>
  <si>
    <t xml:space="preserve">Günlük hayatı kolaylaştıran, güneş pillerinin kullanıldığı sistem tasarlar. </t>
  </si>
  <si>
    <t>FİZ.12.6.3</t>
  </si>
  <si>
    <t xml:space="preserve">SÜPER İLETKENLER </t>
  </si>
  <si>
    <t>FİZ.12.6.3.1</t>
  </si>
  <si>
    <t xml:space="preserve"> Süper iletken maddenin temel özelliklerini açıklar. </t>
  </si>
  <si>
    <t>FİZ.12.6.3.2</t>
  </si>
  <si>
    <t xml:space="preserve">Süper iletkenlerin teknolojideki kullanım alanlarına örnekler verir. </t>
  </si>
  <si>
    <t>FİZ.12.6.4</t>
  </si>
  <si>
    <t xml:space="preserve">NANOTEKNOLOJİ </t>
  </si>
  <si>
    <t>FİZ.12.6.4.1</t>
  </si>
  <si>
    <t>Nanobilimin temellerini açıklar</t>
  </si>
  <si>
    <t>FİZ.12.6.4.2</t>
  </si>
  <si>
    <t>Nanomalzemelerin temel özelliklerini açıklar.</t>
  </si>
  <si>
    <t>FİZ.12.6.4.3</t>
  </si>
  <si>
    <t xml:space="preserve">Nanomalzemelerin teknolojideki kullanım alanlarına örnekler verir. </t>
  </si>
  <si>
    <t>FİZ.12.6.5</t>
  </si>
  <si>
    <t xml:space="preserve">LASER IŞINLARI </t>
  </si>
  <si>
    <t>FİZ.12.6.5.1</t>
  </si>
  <si>
    <t xml:space="preserve">LASER ışınlarının elde edilişini açıklar. </t>
  </si>
  <si>
    <t>FİZ.12.6.5.2</t>
  </si>
  <si>
    <t>LASER ışınlarının teknolojideki kullanım alanlarına örnekler verir.</t>
  </si>
  <si>
    <t>Kimya.09</t>
  </si>
  <si>
    <t>KİM.9.1</t>
  </si>
  <si>
    <t>KİMYA BİLİMİ</t>
  </si>
  <si>
    <t>KİM.9.1.1</t>
  </si>
  <si>
    <t>Simyadan Kimyaya</t>
  </si>
  <si>
    <t>KİM.9.1.1.1</t>
  </si>
  <si>
    <t>Kimyanın bilim olma sürecini açıklar.</t>
  </si>
  <si>
    <t>KİM.9.1.2</t>
  </si>
  <si>
    <t>Kimya Disiplinleri ve Kimyacıların Çalışma Alanları</t>
  </si>
  <si>
    <t>KİM.9.1.2.1</t>
  </si>
  <si>
    <t>Kimyanın ve kimyacıların başlıca çalışma alanlarını açıklar.</t>
  </si>
  <si>
    <t>KİM.9.1.3</t>
  </si>
  <si>
    <t>Kimyanın Sembolik Dili</t>
  </si>
  <si>
    <t>KİM.9.1.3.1</t>
  </si>
  <si>
    <t>Günlük hayatta sıklıkla etkileşimde bulunulan elementlerin adlarını sembolleriyle eşleştirir.</t>
  </si>
  <si>
    <t>KİM.9.1.3.2</t>
  </si>
  <si>
    <t>Bileşiklerin formüllerini adlarıyla eşleştirir.</t>
  </si>
  <si>
    <t>KİM.9.1.4</t>
  </si>
  <si>
    <t>Kimya Uygulamalarında İş Sağlığı ve Güvenliği</t>
  </si>
  <si>
    <t>KİM.9.1.4.1</t>
  </si>
  <si>
    <t>Kimya laboratuvarlarında uyulması gereken iş sağlığı ve güvenliği kurallarını açıklar.</t>
  </si>
  <si>
    <t>KİM.9.1.4.2</t>
  </si>
  <si>
    <t>Kimyasal maddelerin insan sağlığı ve çevre üzerindeki etkilerini açıklar.</t>
  </si>
  <si>
    <t>KİM.9.1.4.3</t>
  </si>
  <si>
    <t>Kimya laboratuvarında kullanılan bazı temel malzemeleri tanır.</t>
  </si>
  <si>
    <t>KİM.9.2</t>
  </si>
  <si>
    <t>ATOM VE PERİYODİK SİSTEM</t>
  </si>
  <si>
    <t>KİM.9.2.1</t>
  </si>
  <si>
    <t>Atom Modelleri</t>
  </si>
  <si>
    <t>KİM.9.2.1.1</t>
  </si>
  <si>
    <t>Dalton, Thomson, Rutherford ve Bohr atom modellerini açıklar.</t>
  </si>
  <si>
    <t>KİM.9.2.2</t>
  </si>
  <si>
    <t>Atomun Yapısı</t>
  </si>
  <si>
    <t>KİM.9.2.2.1</t>
  </si>
  <si>
    <t>Elektron, proton ve nötronun yüklerini, kütlelerini ve atomda bulundukları yerleri karşılaştırır</t>
  </si>
  <si>
    <t>KİM.9.2.3</t>
  </si>
  <si>
    <t>Periyodik Sistem</t>
  </si>
  <si>
    <t>KİM.9.2.3.1</t>
  </si>
  <si>
    <t>Elementlerin periyodik sistemdeki yerleşim esaslarını açıklar</t>
  </si>
  <si>
    <t>KİM.9.2.3.2</t>
  </si>
  <si>
    <t>Elementleri periyodik sistemdeki yerlerine göre sınıflandırır.</t>
  </si>
  <si>
    <t>KİM.9.2.3.3</t>
  </si>
  <si>
    <t>Periyodik özelliklerin değişme eğilimlerini açıklar.</t>
  </si>
  <si>
    <t>KİM.9.3</t>
  </si>
  <si>
    <t>KİMYASAL TÜRLER ARASI ETKİLEŞİMLER</t>
  </si>
  <si>
    <t>KİM.9.3.1</t>
  </si>
  <si>
    <t>Kimyasal Tür</t>
  </si>
  <si>
    <t>KİM.9.3.1.1</t>
  </si>
  <si>
    <t>Kimyasal türleri açıklar.</t>
  </si>
  <si>
    <t>KİM.9.3.2</t>
  </si>
  <si>
    <t>Kimyasal Türler Arası Etkileşimlerin Sınıflandırılması</t>
  </si>
  <si>
    <t>KİM.9.3.2.1</t>
  </si>
  <si>
    <t>Kimyasal türler arasındaki etkileşimleri sınıflandırır</t>
  </si>
  <si>
    <t>KİM.9.3.3</t>
  </si>
  <si>
    <t>Güçlü Etkileşimler</t>
  </si>
  <si>
    <t>KİM.9.3.3.1</t>
  </si>
  <si>
    <t>İyonik bağın oluşumunu iyonlar arası etkileşimler ile ilişkilendirir.</t>
  </si>
  <si>
    <t>KİM.9.3.3.2</t>
  </si>
  <si>
    <t>İyonik bağlı bileşiklerin sistematik adlandırmasını yapar.</t>
  </si>
  <si>
    <t>KİM.9.3.3.3</t>
  </si>
  <si>
    <t>Kovalent bağın oluşumunu atomlar arası elektron ortaklaşması temelinde açıklar.</t>
  </si>
  <si>
    <t>KİM.9.3.3.4</t>
  </si>
  <si>
    <t>Kovalent bağlı bileşiklerin sistematik adlandırmasını yapar.</t>
  </si>
  <si>
    <t>KİM.9.3.3.5</t>
  </si>
  <si>
    <t>Metalik bağın oluşumunu açıklar.</t>
  </si>
  <si>
    <t>KİM.9.3.4</t>
  </si>
  <si>
    <t>Zayıf Etkileşimler</t>
  </si>
  <si>
    <t>KİM.9.3.4.1</t>
  </si>
  <si>
    <t>Zayıf ve güçlü etkileşimleri bağ enerjisi esasına göre ayırt eder.</t>
  </si>
  <si>
    <t>KİM.9.3.4.2</t>
  </si>
  <si>
    <t>Kimyasal türler arasındaki zayıf etkileşimleri sınıflandırır.</t>
  </si>
  <si>
    <t>KİM.9.3.4.3</t>
  </si>
  <si>
    <t>Hidrojen bağları ile maddelerin fiziksel özellikleri arasında ilişki kurar.</t>
  </si>
  <si>
    <t>KİM.9.3.5</t>
  </si>
  <si>
    <t>Fiziksel ve Kimyasal Değişimler</t>
  </si>
  <si>
    <t>KİM.9.3.5.1</t>
  </si>
  <si>
    <t>Fiziksel ve kimyasal değişimi, kopan ve oluşan bağ enerjilerinin büyüklüğü temelinde ayırt eder.</t>
  </si>
  <si>
    <t>KİM.9.4</t>
  </si>
  <si>
    <t>MADDENİN HÂLLERİ</t>
  </si>
  <si>
    <t>KİM.9.4.1</t>
  </si>
  <si>
    <t>Maddenin Fiziksel Hâlleri</t>
  </si>
  <si>
    <t>KİM.9.4.1.1</t>
  </si>
  <si>
    <t>Maddenin farklı hâllerde olmasının canlılar ve çevre için önemini açıklar.</t>
  </si>
  <si>
    <t>KİM.9.4.2</t>
  </si>
  <si>
    <t>Katılar</t>
  </si>
  <si>
    <t>KİM.9.4.2.1</t>
  </si>
  <si>
    <t>Katıların özellikleri ile bağların gücü arasında ilişki kurar.</t>
  </si>
  <si>
    <t>KİM.9.4.3</t>
  </si>
  <si>
    <t>Sıvılar</t>
  </si>
  <si>
    <t>KİM.9.4.3.1</t>
  </si>
  <si>
    <t>Sıvılarda viskozite kavramını açıklar.</t>
  </si>
  <si>
    <t>KİM.9.4.3.2</t>
  </si>
  <si>
    <t>Sıvılarda viskoziteyi etkileyen faktörleri açıklar.</t>
  </si>
  <si>
    <t>KİM.9.4.3.3</t>
  </si>
  <si>
    <t>Kapalı kaplarda gerçekleşen buharlaşma-yoğuşma süreçleri üzerinden denge buhar basıncı kavramını açıklar.</t>
  </si>
  <si>
    <t>KİM.9.4.3.4</t>
  </si>
  <si>
    <t>Doğal olayları açıklamada sıvılar ve özellikleri ile ilgili kavramları kullanır.</t>
  </si>
  <si>
    <t>KİM.9.4.4</t>
  </si>
  <si>
    <t>Gazlar</t>
  </si>
  <si>
    <t>KİM.9.4.4.1</t>
  </si>
  <si>
    <t>Gazların genel özelliklerini açıklar.</t>
  </si>
  <si>
    <t>KİM.9.4.4.2</t>
  </si>
  <si>
    <t>Gazların basınç, sıcaklık, hacim ve miktar özelliklerini birimleriyle ifade eder.</t>
  </si>
  <si>
    <t>KİM.9.4.4.3</t>
  </si>
  <si>
    <t>Saf maddelerin hâl değişim grafiklerini yorumlar.</t>
  </si>
  <si>
    <t>KİM.9.4.5</t>
  </si>
  <si>
    <t>Plazma</t>
  </si>
  <si>
    <t>KİM.9.4.5.1</t>
  </si>
  <si>
    <t>Plazma hâlini açıklar.</t>
  </si>
  <si>
    <t>KİM.9.5</t>
  </si>
  <si>
    <t>DOĞA VE KİMYA</t>
  </si>
  <si>
    <t>KİM.9.5.1</t>
  </si>
  <si>
    <t>Su ve Hayat</t>
  </si>
  <si>
    <t>KİM.9.5.1.1</t>
  </si>
  <si>
    <t>Suyun varlıklar için önemini açıklar.</t>
  </si>
  <si>
    <t>KİM.9.5.1.2</t>
  </si>
  <si>
    <t>Su tasarrufuna ve su kaynaklarının korunmasına yönelik çözüm önerileri geliştirir.</t>
  </si>
  <si>
    <t>KİM.9.5.1.3</t>
  </si>
  <si>
    <t>Suyun sertlik ve yumuşaklık özelliklerini açıklar.</t>
  </si>
  <si>
    <t>KİM.9.5.2</t>
  </si>
  <si>
    <t>Çevre Kimyası</t>
  </si>
  <si>
    <t>KİM.9.5.2.1</t>
  </si>
  <si>
    <t>Hava, su ve toprak kirliliğine sebep olan kimyasal kirleticileri açıklar</t>
  </si>
  <si>
    <t>KİM.9.5.2.2</t>
  </si>
  <si>
    <t>Çevreye zarar veren kimyasal kirleticilerin etkilerinin azaltılması konusunda çözüm önerilerinde bulunur.</t>
  </si>
  <si>
    <t>Kimya.10</t>
  </si>
  <si>
    <t>KİM.10.1</t>
  </si>
  <si>
    <t>KİMYANIN TEMEL KANUNLARI VE KİMYASAL HESAPLAMALAR</t>
  </si>
  <si>
    <t>KİM.10.1.1</t>
  </si>
  <si>
    <t>Kimyanın Temel Kanunları</t>
  </si>
  <si>
    <t>KİM.10.1.1.1</t>
  </si>
  <si>
    <t>Kimyanın temel kanunlarını açıklar.</t>
  </si>
  <si>
    <t>KİM.10.1.2</t>
  </si>
  <si>
    <t>Mol Kavramı</t>
  </si>
  <si>
    <t>KİM.10.1.2.1</t>
  </si>
  <si>
    <t>Mol kavramını açıklar.</t>
  </si>
  <si>
    <t>KİM.10.1.3</t>
  </si>
  <si>
    <t>Kimyasal Tepkimeler ve Denklemler</t>
  </si>
  <si>
    <t>KİM.10.1.3.1</t>
  </si>
  <si>
    <t>Kimyasal tepkimeleri açıklar.</t>
  </si>
  <si>
    <t>KİM.10.1.4</t>
  </si>
  <si>
    <t>Kimyasal Tepkimelerde Hesaplamalar</t>
  </si>
  <si>
    <t>KİM.10.1.4.1</t>
  </si>
  <si>
    <t>Kütle, mol sayısı, molekül sayısı, atom sayısı ve gazlar için normal şartlarda hacim kavramlarını birbirleriyle ilişkilendirerek hesaplamalar yapar.</t>
  </si>
  <si>
    <t>KİM.10.2</t>
  </si>
  <si>
    <t>KARIŞIMLAR</t>
  </si>
  <si>
    <t>KİM.10.2.1</t>
  </si>
  <si>
    <t>Homojen ve Heterojen Karışımlar</t>
  </si>
  <si>
    <t>KİM.10.2.1.1</t>
  </si>
  <si>
    <t>Karışımları niteliklerine göre sınıflandırır</t>
  </si>
  <si>
    <t>KİM.10.2.1.2</t>
  </si>
  <si>
    <t>Çözünme sürecini moleküler düzeyde açıklar.</t>
  </si>
  <si>
    <t>KİM.10.2.1.3</t>
  </si>
  <si>
    <t>Çözünmüş madde oranını belirten ifadeleri yorumlar</t>
  </si>
  <si>
    <t>KİM.10.2.1.4</t>
  </si>
  <si>
    <t>Çözeltilerin özelliklerini günlük hayattan örneklerle açıklar.</t>
  </si>
  <si>
    <t>KİM.10.2.2</t>
  </si>
  <si>
    <t>Ayırma ve Saflaştırma Teknikleri</t>
  </si>
  <si>
    <t>KİM.10.2.2.1</t>
  </si>
  <si>
    <t>Endüstri ve sağlık alanlarında kullanılan karışım ayırma tekniklerini açıklar.</t>
  </si>
  <si>
    <t>KİM.10.3</t>
  </si>
  <si>
    <t>ASİTLER, BAZLAR VE TUZLAR</t>
  </si>
  <si>
    <t>KİM.10.3.1</t>
  </si>
  <si>
    <t>Asitler ve Bazlar</t>
  </si>
  <si>
    <t>KİM.10.3.1.1</t>
  </si>
  <si>
    <t>Asitleri ve bazları bilinen özellikleri yardımıyla ayırt eder.</t>
  </si>
  <si>
    <t>KİM.10.3.1.2</t>
  </si>
  <si>
    <t>Maddelerin asitlik ve bazlık özelliklerini moleküler düzeyde açıklar.</t>
  </si>
  <si>
    <t>KİM.10.3.2</t>
  </si>
  <si>
    <t>Asitlerin ve Bazların Tepkimeleri</t>
  </si>
  <si>
    <t>KİM.10.3.2.1</t>
  </si>
  <si>
    <t>Asitler ve bazlar arasındaki tepkimeleri açıklar.</t>
  </si>
  <si>
    <t>KİM.10.3.2.2</t>
  </si>
  <si>
    <t>Asitlerin ve bazların günlük hayat açısından önemli tepkimelerini açıklar.</t>
  </si>
  <si>
    <t>KİM.10.3.3</t>
  </si>
  <si>
    <t>Hayatımızda Asitler ve Bazlar</t>
  </si>
  <si>
    <t>KİM.10.3.3.1</t>
  </si>
  <si>
    <t>Asitlerin ve bazların fayda ve zararlarını açıklar.</t>
  </si>
  <si>
    <t>KİM.10.3.3.2</t>
  </si>
  <si>
    <t>Asit ve bazlarla çalışırken alınması gereken sağlık ve güvenlik önlemlerini açıklar.</t>
  </si>
  <si>
    <t>KİM.10.3.4</t>
  </si>
  <si>
    <t>Tuzlar</t>
  </si>
  <si>
    <t>KİM.10.3.4.1</t>
  </si>
  <si>
    <t>Tuzların özelliklerini ve kullanım alanlarını açıklar</t>
  </si>
  <si>
    <t>KİM.10.4</t>
  </si>
  <si>
    <t>KİMYA HER YERDE</t>
  </si>
  <si>
    <t>KİM.10.4.1</t>
  </si>
  <si>
    <t>Yaygın Günlük Hayat Kimyasalları</t>
  </si>
  <si>
    <t>KİM.10.4.1.1</t>
  </si>
  <si>
    <t>Temizlik maddelerinin özelliklerini açıklar.</t>
  </si>
  <si>
    <t>KİM.10.4.1.2</t>
  </si>
  <si>
    <t>Yaygın polimerlerin kullanım alanlarına örnekler verir.</t>
  </si>
  <si>
    <t>KİM.10.4.1.3</t>
  </si>
  <si>
    <t>Polimer, kâğıt, cam ve metal malzemelerin geri dönüşümünün ülke ekonomisine katkısını açıklar.</t>
  </si>
  <si>
    <t>KİM.10.4.1.4</t>
  </si>
  <si>
    <t>Kozmetik malzemelerin içerebileceği zararlı kimyasalları açıklar.</t>
  </si>
  <si>
    <t>KİM.10.4.1.5</t>
  </si>
  <si>
    <t>İlaçların farklı formlarda kullanılmasının nedenlerini açıklar.</t>
  </si>
  <si>
    <t>KİM.10.4.2</t>
  </si>
  <si>
    <t>Gıdalar</t>
  </si>
  <si>
    <t>KİM.10.4.2.1</t>
  </si>
  <si>
    <t>Hazır gıdaları seçerken ve tüketirken dikkat edilmesi gereken hususları açıklar.</t>
  </si>
  <si>
    <t>KİM.10.4.2.2</t>
  </si>
  <si>
    <t>Yenilebilir yağ türlerini sınıflandırır.</t>
  </si>
  <si>
    <t>Kimya.11</t>
  </si>
  <si>
    <t>KİM.11.1</t>
  </si>
  <si>
    <t>MODERN ATOM TEORİSİ</t>
  </si>
  <si>
    <t>KİM.11.1.1</t>
  </si>
  <si>
    <t>Atomun Kuantum Modeli</t>
  </si>
  <si>
    <t>KİM.11.1.1.1</t>
  </si>
  <si>
    <t>Atomu kuantum modeliyle açıklar.</t>
  </si>
  <si>
    <t>KİM.11.1.2</t>
  </si>
  <si>
    <t>Periyodik Sistem ve Elektron Dizilimleri</t>
  </si>
  <si>
    <t>KİM.11.1.2.1</t>
  </si>
  <si>
    <t>Nötr atomların elektron dizilimleriyle periyodik sistemdeki yerleri arasında ilişki kurar.</t>
  </si>
  <si>
    <t>KİM.11.1.3</t>
  </si>
  <si>
    <t>Periyodik Özellikler</t>
  </si>
  <si>
    <t>KİM.11.1.3.1</t>
  </si>
  <si>
    <t>Periyodik özelliklerdeki değişim eğilimlerini sebepleriyle açıklar.</t>
  </si>
  <si>
    <t>KİM.11.1.4</t>
  </si>
  <si>
    <t>Elementleri Tanıyalım</t>
  </si>
  <si>
    <t>KİM.11.1.4.1</t>
  </si>
  <si>
    <t>Elementlerin periyodik sistemdeki konumu ile özellikleri arasındaki ilişkileri açıklar.</t>
  </si>
  <si>
    <t>KİM.11.1.5</t>
  </si>
  <si>
    <t>Yükseltgenme Basamakları</t>
  </si>
  <si>
    <t>KİM.11.1.5.1</t>
  </si>
  <si>
    <t>Yükseltgenme basamakları ile elektron dizilimleri arasındaki ilişkiyi açıklar.</t>
  </si>
  <si>
    <t>KİM.11.2</t>
  </si>
  <si>
    <t>GAZLAR</t>
  </si>
  <si>
    <t>KİM.11.2.1</t>
  </si>
  <si>
    <t>Gazların Özellikleri ve Gaz Yasaları</t>
  </si>
  <si>
    <t>KİM.11.2.1.1</t>
  </si>
  <si>
    <t>Gazların betimlenmesinde kullanılan özellikleri açıklar.</t>
  </si>
  <si>
    <t>KİM.11.2.1.2</t>
  </si>
  <si>
    <t>Gaz yasalarını açıklar.</t>
  </si>
  <si>
    <t>KİM.11.2.2</t>
  </si>
  <si>
    <t>İdeal Gaz Yasası</t>
  </si>
  <si>
    <t>KİM.11.2.2.1</t>
  </si>
  <si>
    <t>Deneysel yoldan türetilmiş gaz yasaları ile ideal gaz yasası arasındaki ilişkiyi açıklar.</t>
  </si>
  <si>
    <t>KİM.11.2.3</t>
  </si>
  <si>
    <t>Gazlarda Kinetik Teori</t>
  </si>
  <si>
    <t>KİM.11.2.3.1</t>
  </si>
  <si>
    <t>Gaz davranışlarını kinetik teori ile açıklar.</t>
  </si>
  <si>
    <t>KİM.11.2.4</t>
  </si>
  <si>
    <t>Gaz Karışımları</t>
  </si>
  <si>
    <t>KİM.11.2.4.1</t>
  </si>
  <si>
    <t>Gaz karışımlarının kısmi basınçlarını günlük hayattan örneklerle açıklar.</t>
  </si>
  <si>
    <t>KİM.11.2.5</t>
  </si>
  <si>
    <t>Gerçek Gazlar</t>
  </si>
  <si>
    <t>KİM.11.2.5.1</t>
  </si>
  <si>
    <t>Gazların sıkışma/genleşme sürecinde gerçek gaz ve ideal gaz kavramlarını karşılaştırır.</t>
  </si>
  <si>
    <t>KİM.11.3</t>
  </si>
  <si>
    <t>SIVI ÇÖZELTİLER VE ÇÖZÜNÜRLÜK</t>
  </si>
  <si>
    <t>KİM.11.3.1</t>
  </si>
  <si>
    <t>Çözücü Çözünen Etkileşimleri</t>
  </si>
  <si>
    <t>KİM.11.3.1.1</t>
  </si>
  <si>
    <t>Kimyasal türler arası etkileşimleri kullanarak sıvı ortamda çözünme olayını açıklar.</t>
  </si>
  <si>
    <t>KİM.11.3.2</t>
  </si>
  <si>
    <t>Derişim Birimleri</t>
  </si>
  <si>
    <t>KİM.11.3.2.1</t>
  </si>
  <si>
    <t>Çözünen madde miktarı ile farklı derişim birimlerini ilişkilendirir.</t>
  </si>
  <si>
    <t>KİM.11.3.2.2</t>
  </si>
  <si>
    <t>Farklı derişimlerde çözeltiler hazırlar.</t>
  </si>
  <si>
    <t>KİM.11.3.3</t>
  </si>
  <si>
    <t>Koligatif Özellikler</t>
  </si>
  <si>
    <t>KİM.11.3.3.1</t>
  </si>
  <si>
    <t>Çözeltilerin koligatif özellikleri ile derişimleri arasında ilişki kurar.</t>
  </si>
  <si>
    <t>KİM.11.3.4</t>
  </si>
  <si>
    <t>Çözünürlük</t>
  </si>
  <si>
    <t>KİM.11.3.4.1</t>
  </si>
  <si>
    <t>Çözeltileri çözünürlük kavramı temelinde sınıflandırır.</t>
  </si>
  <si>
    <t>KİM.11.3.5</t>
  </si>
  <si>
    <t>Çözünürlüğe Etki Eden Faktörler</t>
  </si>
  <si>
    <t>KİM.11.3.5.1</t>
  </si>
  <si>
    <t>Çözünürlüğün sıcaklık ve basınçla ilişkisini açıklar.</t>
  </si>
  <si>
    <t>KİM.11.4</t>
  </si>
  <si>
    <t>KİMYASAL TEPKİMELERDE ENERJİ</t>
  </si>
  <si>
    <t>KİM.11.4.1</t>
  </si>
  <si>
    <t>Tepkimelerde Isı Değişimi</t>
  </si>
  <si>
    <t>KİM.11.4.1.1</t>
  </si>
  <si>
    <t>Tepkimelerde meydana gelen enerji değişimlerini açıklar.</t>
  </si>
  <si>
    <t>KİM.11.4.2</t>
  </si>
  <si>
    <t>Oluşum Entalpisi</t>
  </si>
  <si>
    <t>KİM.11.4.2.1</t>
  </si>
  <si>
    <t>Standart oluşum entalpileri üzerinden tepkime entalpilerini hesaplar.</t>
  </si>
  <si>
    <t>KİM.11.4.3</t>
  </si>
  <si>
    <t>Bağ Enerjileri</t>
  </si>
  <si>
    <t>KİM.11.4.3.1</t>
  </si>
  <si>
    <t>Bağ enerjileri ile tepkime entalpisi arasındaki ilişkiyi açıklar.</t>
  </si>
  <si>
    <t>KİM.11.4.4</t>
  </si>
  <si>
    <t>Tepkime Isılarının Toplanabilirliği</t>
  </si>
  <si>
    <t>KİM.11.4.4.1</t>
  </si>
  <si>
    <t>Hess Yasasını açıklar.</t>
  </si>
  <si>
    <t>KİM.11.5</t>
  </si>
  <si>
    <t>KİMYASAL TEPKİMELERDE HIZ</t>
  </si>
  <si>
    <t>KİM.11.5.1</t>
  </si>
  <si>
    <t>Tepkime Hızları</t>
  </si>
  <si>
    <t>KİM.11.5.1.1</t>
  </si>
  <si>
    <t>Kimyasal tepkimeler ile tanecik çarpışmaları arasındaki ilişkiyi açıklar.</t>
  </si>
  <si>
    <t>KİM.11.5.1.2</t>
  </si>
  <si>
    <t>Kimyasal tepkimelerin hızlarını açıklar.</t>
  </si>
  <si>
    <t>KİM.11.5.2</t>
  </si>
  <si>
    <t>Tepkime Hızını Etkileyen Faktörler</t>
  </si>
  <si>
    <t>KİM.11.5.2.1</t>
  </si>
  <si>
    <t>Tepkime hızına etki eden faktörleri açıklar</t>
  </si>
  <si>
    <t>KİM.11.6</t>
  </si>
  <si>
    <t>KİMYASAL TEPKİMELERDE DENGE</t>
  </si>
  <si>
    <t>KİM.11.6.1</t>
  </si>
  <si>
    <t>Kimyasal Denge</t>
  </si>
  <si>
    <t>KİM.11.6.1.1</t>
  </si>
  <si>
    <t>Fiziksel ve kimyasal değişimlerde dengeyi açıklar.</t>
  </si>
  <si>
    <t>KİM.11.6.2</t>
  </si>
  <si>
    <t>Dengeyi Etkileyen Faktörler</t>
  </si>
  <si>
    <t>KİM.11.6.2.1</t>
  </si>
  <si>
    <t>Dengeyi etkileyen faktörleri açıklar.</t>
  </si>
  <si>
    <t>KİM.11.6.3</t>
  </si>
  <si>
    <t>Sulu Çözelti Dengeleri</t>
  </si>
  <si>
    <t>KİM.11.6.3.1</t>
  </si>
  <si>
    <t>pH ve pOH kavramlarını suyun oto-iyonizasyonu üzerinden açıklar.</t>
  </si>
  <si>
    <t>KİM.11.6.3.2</t>
  </si>
  <si>
    <t>Brönsted-Lowry asitlerini/bazlarını karşılaştırır.</t>
  </si>
  <si>
    <t>KİM.11.6.3.3</t>
  </si>
  <si>
    <t>Katyonların asitliğini ve anyonların bazlığını su ile etkileşimleri temelinde açıklar.</t>
  </si>
  <si>
    <t>KİM.11.6.3.4</t>
  </si>
  <si>
    <t>Asitlik/bazlık gücü ile ayrışma denge sabitleri arasında ilişki kurar.</t>
  </si>
  <si>
    <t>KİM.11.6.3.5</t>
  </si>
  <si>
    <t>Kuvvetli ve zayıf monoprotik asit/baz çözeltilerinin pH değerlerini hesaplar.</t>
  </si>
  <si>
    <t>KİM.11.6.3.6</t>
  </si>
  <si>
    <t>Tampon çözeltilerin özellikleri ile günlük kullanım alanlarını ilişkilendirir.</t>
  </si>
  <si>
    <t>KİM.11.6.3.7</t>
  </si>
  <si>
    <t>Tuz çözeltilerinin asitlik/bazlık özelliklerini açıklar.</t>
  </si>
  <si>
    <t>KİM.11.6.3.8</t>
  </si>
  <si>
    <t>Kuvvetli asit/baz derişimlerini titrasyon yöntemiyle belirler.</t>
  </si>
  <si>
    <t>KİM.11.6.3.9</t>
  </si>
  <si>
    <t>Sulu ortamlarda çözünme-çökelme dengelerini açıklar.</t>
  </si>
  <si>
    <t>Kimya.12</t>
  </si>
  <si>
    <t>KİM.12.1</t>
  </si>
  <si>
    <t>KİMYA VE ELEKTRİK</t>
  </si>
  <si>
    <t>KİM.12.1.1</t>
  </si>
  <si>
    <t>İndirgenme-Yükseltgenme Tepkimelerinde Elektrik Akımı</t>
  </si>
  <si>
    <t>KİM.12.1.1.1</t>
  </si>
  <si>
    <t>Redoks tepkimelerini tanır.</t>
  </si>
  <si>
    <t>KİM.12.1.1.2</t>
  </si>
  <si>
    <t>Redoks tepkimeleriyle elektrik enerjisi arasındaki ilişkiyi açıklar.</t>
  </si>
  <si>
    <t>KİM.12.1.2</t>
  </si>
  <si>
    <t>Elektrotlar ve Elektrokimyasal Hücreler</t>
  </si>
  <si>
    <t>KİM.12.1.2.1</t>
  </si>
  <si>
    <t>Elektrot ve elektrokimyasal hücre kavramlarını açıklar.</t>
  </si>
  <si>
    <t>KİM.12.1.3</t>
  </si>
  <si>
    <t>Elektrot Potansiyelleri</t>
  </si>
  <si>
    <t>KİM.12.1.3.1</t>
  </si>
  <si>
    <t>Redoks tepkimelerinin istemliliğini standart elektrot potansiyellerini kullanarak açıklar.</t>
  </si>
  <si>
    <t>KİM.12.1.4</t>
  </si>
  <si>
    <t>Kimyasallardan Elektrik Üretimi</t>
  </si>
  <si>
    <t>KİM.12.1.4.1</t>
  </si>
  <si>
    <t>Standart koşullarda galvanik pillerin voltajını ve kullanım ömrünü örnekler vererek açıklar.</t>
  </si>
  <si>
    <t>KİM.12.1.4.2</t>
  </si>
  <si>
    <t>Lityum iyon pillerinin önemini kullanım alanlarıyla ilişkilendirerek açıklar.</t>
  </si>
  <si>
    <t>KİM.12.1.5</t>
  </si>
  <si>
    <t>Elektroliz</t>
  </si>
  <si>
    <t>KİM.12.1.5.1</t>
  </si>
  <si>
    <t>Elektroliz olayını elektrik akımı, zaman ve değişime uğrayan madde kütlesi açısından açıklar.</t>
  </si>
  <si>
    <t>KİM.12.1.5.2</t>
  </si>
  <si>
    <t>Kimyasal maddelerin elektroliz yöntemiyle elde ediliş sürecini açıklar.</t>
  </si>
  <si>
    <t>KİM.12.1.6</t>
  </si>
  <si>
    <t>Korozyon</t>
  </si>
  <si>
    <t>KİM.12.1.6.1</t>
  </si>
  <si>
    <t>Korozyon önleme yöntemlerinin elektrokimyasal temellerini açıklar.</t>
  </si>
  <si>
    <t>KİM.12.2</t>
  </si>
  <si>
    <t>KARBON KİMYASINA GİRİŞ</t>
  </si>
  <si>
    <t>KİM.12.2.1</t>
  </si>
  <si>
    <t>Anorganik ve Organik Bileşikler</t>
  </si>
  <si>
    <t>KİM.12.2.1.1</t>
  </si>
  <si>
    <t>Anorganik ve organik bileşikleri ayırt eder.</t>
  </si>
  <si>
    <t>KİM.12.2.2</t>
  </si>
  <si>
    <t>Basit Formül ve Molekül Formülü</t>
  </si>
  <si>
    <t>KİM.12.2.2.1</t>
  </si>
  <si>
    <t>Organik bileşiklerin basit ve molekül formüllerinin bulunması ile ilgili hesaplamalar yapar.</t>
  </si>
  <si>
    <t>KİM.12.2.3</t>
  </si>
  <si>
    <t>Doğada Karbon</t>
  </si>
  <si>
    <t>KİM.12.2.3.1</t>
  </si>
  <si>
    <t>Karbon allotroplarının özelliklerini yapılarıyla ilişkilendirir.</t>
  </si>
  <si>
    <t>KİM.12.2.4</t>
  </si>
  <si>
    <t>Lewis Formülleri</t>
  </si>
  <si>
    <t>KİM.12.2.4.1</t>
  </si>
  <si>
    <t>Kovalent bağlı kimyasal türlerin Lewis formüllerini yazar.</t>
  </si>
  <si>
    <t>KİM.12.2.5</t>
  </si>
  <si>
    <t>Hibritleşme-Molekül Geometrileri</t>
  </si>
  <si>
    <t>KİM.12.2.5.1</t>
  </si>
  <si>
    <t>Tek, çift ve üçlü bağların oluşumunu hibrit ve atom orbitalleri temelinde açıklar.</t>
  </si>
  <si>
    <t>KİM.12.2.5.2</t>
  </si>
  <si>
    <t>Moleküllerin geometrilerini merkez atomu orbitallerinin hibritleşmesi esasına göre belirler.</t>
  </si>
  <si>
    <t>KİM.12.3</t>
  </si>
  <si>
    <t>ORGANİK BİLEŞİKLER</t>
  </si>
  <si>
    <t>KİM.12.3.1</t>
  </si>
  <si>
    <t>Hidrokarbonlar</t>
  </si>
  <si>
    <t>KİM.12.3.1.1</t>
  </si>
  <si>
    <t>Hidrokarbon türlerini ayırt eder.</t>
  </si>
  <si>
    <t>KİM.12.3.1.2</t>
  </si>
  <si>
    <t>Basit alkanların adlarını, formüllerini, özelliklerini ve kullanım alanlarını açıklar.</t>
  </si>
  <si>
    <t>KİM.12.3.1.3</t>
  </si>
  <si>
    <t>Basit alkenlerin adlarını, formüllerini, özelliklerini ve kullanım alanlarını açıklar.</t>
  </si>
  <si>
    <t>KİM.12.3.1.4</t>
  </si>
  <si>
    <t>Basit alkinlerin adlarını, formüllerini, özelliklerini ve kullanım alanlarını açıklar.</t>
  </si>
  <si>
    <t>KİM.12.3.1.5</t>
  </si>
  <si>
    <t>Basit aromatik bileşiklerin adlarını, formüllerini ve kullanım alanlarını açıklar.</t>
  </si>
  <si>
    <t>KİM.12.3.2</t>
  </si>
  <si>
    <t>Fonksiyonel Gruplar</t>
  </si>
  <si>
    <t>KİM.12.3.2.1</t>
  </si>
  <si>
    <t>Organik bileşikleri fonksiyonel gruplarına göre sınıflandırır.</t>
  </si>
  <si>
    <t>KİM.12.3.3</t>
  </si>
  <si>
    <t>Alkoller</t>
  </si>
  <si>
    <t>KİM.12.3.3.1</t>
  </si>
  <si>
    <t>Alkolleri sınıflandırarak adlarını, formüllerini, özelliklerini ve kullanım alanlarını açıklar.</t>
  </si>
  <si>
    <t>KİM.12.3.4</t>
  </si>
  <si>
    <t>Eterler</t>
  </si>
  <si>
    <t>KİM.12.3.4.1</t>
  </si>
  <si>
    <t>Eterleri sınıflandırarak adlarını, formüllerini, özelliklerini ve kullanım alanlarını açıklar.</t>
  </si>
  <si>
    <t>KİM.12.3.5</t>
  </si>
  <si>
    <t>Karbonil Bileşikleri</t>
  </si>
  <si>
    <t>KİM.12.3.5.1</t>
  </si>
  <si>
    <t>Karbonil bileşiklerini sınıflandırarak adlarını, formüllerini, özelliklerini ve kullanım alanlarını açıklar.</t>
  </si>
  <si>
    <t>KİM.12.3.6</t>
  </si>
  <si>
    <t>Karboksilik Asitler</t>
  </si>
  <si>
    <t>KİM.12.3.6.1</t>
  </si>
  <si>
    <t>Karboksilik asitleri sınıflandırarak adlarını, formüllerini ve kullanım alanlarını açıklar.</t>
  </si>
  <si>
    <t>KİM.12.3.7</t>
  </si>
  <si>
    <t>Esterler</t>
  </si>
  <si>
    <t>KİM.12.3.7.1</t>
  </si>
  <si>
    <t>Esterlerin adlarını, formüllerini ve kullanım alanlarını açıklar.</t>
  </si>
  <si>
    <t>KİM.12.4</t>
  </si>
  <si>
    <t>ENERJİ KAYNAKLARI VE BİLİMSEL GELİŞMELER</t>
  </si>
  <si>
    <t>KİM.12.4.1</t>
  </si>
  <si>
    <t>Fosil Yakıtlar</t>
  </si>
  <si>
    <t>KİM.12.4.1.1</t>
  </si>
  <si>
    <t>Fosil yakıtların çevreye zararlı etkilerini azaltmak için çözüm önerilerinde bulunur.</t>
  </si>
  <si>
    <t>KİM.12.4.2</t>
  </si>
  <si>
    <t>Alternatif Enerji Kaynakları</t>
  </si>
  <si>
    <t>KİM.12.4.2.1</t>
  </si>
  <si>
    <t>Alternatif enerji kaynaklarını tanır.</t>
  </si>
  <si>
    <t>KİM.12.4.2.2</t>
  </si>
  <si>
    <t>Nükleer enerji kullanımını bilim, toplum, teknoloji, çevre ve ekonomi açısından değerlendirir.</t>
  </si>
  <si>
    <t>KİM.12.4.3</t>
  </si>
  <si>
    <t>Sürdürülebilirlik</t>
  </si>
  <si>
    <t>KİM.12.4.3.1</t>
  </si>
  <si>
    <t>Sürdürülebilir hayat ve kalkınmanın toplum ve çevre için önemini kimya bilimi ile ilişkilendirerek açıklar.</t>
  </si>
  <si>
    <t>KİM.12.4.4</t>
  </si>
  <si>
    <t>Nanoteknoloji</t>
  </si>
  <si>
    <t>KİM.12.4.4.1</t>
  </si>
  <si>
    <t>Nanoteknoloji alanındaki gelişmeleri bilim, toplum, teknoloji, çevre ve ekonomiye etkileri açısından değerlendirir.</t>
  </si>
  <si>
    <t>Mantık.12</t>
  </si>
  <si>
    <t>MAN.12.1</t>
  </si>
  <si>
    <t>Mantığa Giriş</t>
  </si>
  <si>
    <t>MAN.12.1.1</t>
  </si>
  <si>
    <t>Doğru Düşünme Nedir?</t>
  </si>
  <si>
    <t>MAN.12.1.1.1</t>
  </si>
  <si>
    <t>Mantık ve doğru düşünme arasındaki ilişkiyi değerlendirir</t>
  </si>
  <si>
    <t>MAN.12.1.1.2</t>
  </si>
  <si>
    <t>Akıl ilkelerinin önemini değerlendirir</t>
  </si>
  <si>
    <t>MAN.12.1.1.3</t>
  </si>
  <si>
    <t>Akıl yürütmede kullanılan temel terimleri analiz eder</t>
  </si>
  <si>
    <t>MAN.12.1.1.4</t>
  </si>
  <si>
    <t>Akıl yürütme yöntemlerini değerlendirir</t>
  </si>
  <si>
    <t>MAN.12.1.2</t>
  </si>
  <si>
    <t>Mantığın Uygulama Alanları</t>
  </si>
  <si>
    <t>MAN.12.1.2.1</t>
  </si>
  <si>
    <t>Mantığın pratik yaşam açısından önemini fark eder</t>
  </si>
  <si>
    <t>MAN.12.1.3</t>
  </si>
  <si>
    <t>MAN.12.1.3.1</t>
  </si>
  <si>
    <t>Teknoloji- mantık ilişkisini değerlendirir</t>
  </si>
  <si>
    <t>MAN.12.1.4</t>
  </si>
  <si>
    <t>MAN.12.1.4.1</t>
  </si>
  <si>
    <t>Bilimlere yöntem oluşturması bakımından mantığı değerlendirir</t>
  </si>
  <si>
    <t>MAN.12.2</t>
  </si>
  <si>
    <t>Klasik Mantık</t>
  </si>
  <si>
    <t>MAN.12.2.1</t>
  </si>
  <si>
    <t>Kavram ve Terim</t>
  </si>
  <si>
    <t>MAN.12.2.1.1</t>
  </si>
  <si>
    <t>Aristoteles’in mantık bilimi açısından önemini fark eder</t>
  </si>
  <si>
    <t>MAN.12.2.1.2</t>
  </si>
  <si>
    <t>“Kavram”ın ne olduğunu açıklar</t>
  </si>
  <si>
    <t>MAN.12.2.1.3</t>
  </si>
  <si>
    <t>Kavram ve terim arasındaki ilişkiyi analiz eder</t>
  </si>
  <si>
    <t>MAN.12.2.1.4</t>
  </si>
  <si>
    <t>Kavram açısından; nelik, gerçeklik, kimlik ilişkisini analiz eder</t>
  </si>
  <si>
    <t>MAN.12.2.1.5</t>
  </si>
  <si>
    <t>Kavramı, içlem ve kaplama göre değerlendirir</t>
  </si>
  <si>
    <t>MAN.12.2.1.6</t>
  </si>
  <si>
    <t>Kavram çeşitlerini sınıflandırır</t>
  </si>
  <si>
    <t>MAN.12.2.1.7</t>
  </si>
  <si>
    <t>Kavramları beş tümel açısından değerlendirir</t>
  </si>
  <si>
    <t>MAN.12.2.1.8</t>
  </si>
  <si>
    <t>Kavramlar arasındaki ilişkiyi analiz eder</t>
  </si>
  <si>
    <t>MAN.12.2.2</t>
  </si>
  <si>
    <t>Tanım</t>
  </si>
  <si>
    <t>MAN.12.2.2.1</t>
  </si>
  <si>
    <t>“Tanım”ı analiz eder</t>
  </si>
  <si>
    <t>MAN.12.2.3</t>
  </si>
  <si>
    <t>Önerme Nedir?</t>
  </si>
  <si>
    <t>MAN.12.2.3.1</t>
  </si>
  <si>
    <t>Önerme olan cümlelerle, önerme olmayan cümleleri birbirinden ayırır</t>
  </si>
  <si>
    <t>MAN.12.2.3.2</t>
  </si>
  <si>
    <t>Önerme çeşitlerini sınıflandırır</t>
  </si>
  <si>
    <t>MAN.12.2.4</t>
  </si>
  <si>
    <t>Çıkarım Nedir?</t>
  </si>
  <si>
    <t>MAN.12.2.4.1</t>
  </si>
  <si>
    <t>Önermelerden sonuç çıkarır</t>
  </si>
  <si>
    <t>MAN.12.2.4.2</t>
  </si>
  <si>
    <t>Karşıolum çıkarımlarını analiz eder</t>
  </si>
  <si>
    <t>MAN.12.2.4.3</t>
  </si>
  <si>
    <t>Bir önermeden ona eş değer ikinci bir önerme çıkarır</t>
  </si>
  <si>
    <t>MAN.12.2.4.4</t>
  </si>
  <si>
    <t>“Kıyas”ın yapısını değerlendirir</t>
  </si>
  <si>
    <t>MAN.12.2.4.5</t>
  </si>
  <si>
    <t>Kıyas kurallarını uygular</t>
  </si>
  <si>
    <t>MAN.12.2.4.6</t>
  </si>
  <si>
    <t>“Kıyas”ı, zorunluluk ve olasılık bakımından değerlendirir</t>
  </si>
  <si>
    <t>MAN.12.2.4.7</t>
  </si>
  <si>
    <t>“Basit kıyas”ı analiz eder</t>
  </si>
  <si>
    <t>MAN.12.2.4.8</t>
  </si>
  <si>
    <t>“Bileşik kıyas”ı analiz eder</t>
  </si>
  <si>
    <t>MAN.12.3</t>
  </si>
  <si>
    <t>Mantık ve Dil</t>
  </si>
  <si>
    <t>MAN.12.3.1</t>
  </si>
  <si>
    <t>Dilin Farklı Görevleri</t>
  </si>
  <si>
    <t>MAN.12.3.1.1</t>
  </si>
  <si>
    <t>Dilin birden çok işlevi olduğunu fark eder</t>
  </si>
  <si>
    <t>MAN.12.3.1.2</t>
  </si>
  <si>
    <t>Çok anlamlılığın sakıncalarını sorgular</t>
  </si>
  <si>
    <t>MAN.12.3.1.3</t>
  </si>
  <si>
    <t>Dildeki anlam belirsizliğinin nedenlerini sorgular</t>
  </si>
  <si>
    <t>MAN.12.3.1.4</t>
  </si>
  <si>
    <t>Dildeki anlam belirsizliğinin derecelerini sorgular</t>
  </si>
  <si>
    <t>MAN.12.3.1.5</t>
  </si>
  <si>
    <t>Dildeki anlam belirsizliğinin, günlük yaşam ve bilimdeki sakıncalarını görür</t>
  </si>
  <si>
    <t>MAN.12.3.1.6</t>
  </si>
  <si>
    <t>Olgusal ve sözel tartışmaların temelinde yatan nedenleri fark eder</t>
  </si>
  <si>
    <t>MAN.12.3.2</t>
  </si>
  <si>
    <t>Anlama ve Tanımlama</t>
  </si>
  <si>
    <t>MAN.12.3.2.1</t>
  </si>
  <si>
    <t>Anlama ve tanımlama ilişkisini analiz eder</t>
  </si>
  <si>
    <t>MAN.12.4</t>
  </si>
  <si>
    <t>Sembolik Mantık</t>
  </si>
  <si>
    <t>MAN.12.4.1</t>
  </si>
  <si>
    <t>Sembolik Mantığa Geçiş</t>
  </si>
  <si>
    <t>MAN.12.4.1.1</t>
  </si>
  <si>
    <t>Sembolik mantığın, klasik mantığın sembolleştirilmiş biçimi olduğunu fark eder</t>
  </si>
  <si>
    <t>MAN.12.4.2</t>
  </si>
  <si>
    <t>Önermeler Mantığı</t>
  </si>
  <si>
    <t>MAN.12.4.2.1</t>
  </si>
  <si>
    <t>Bilgileri, doğru ve yanlış olarak değerlendirir</t>
  </si>
  <si>
    <t>MAN.12.4.2.10</t>
  </si>
  <si>
    <t>Önermelerin geçerlilik ve eşdeğerliğini denetler</t>
  </si>
  <si>
    <t>MAN.12.4.2.11</t>
  </si>
  <si>
    <t>Çıkarımların geçerliliğini denetler</t>
  </si>
  <si>
    <t>MAN.12.4.2.12</t>
  </si>
  <si>
    <t>Çözümleyici çizelgenin (ağaç yönteminin) temel kurallarını uygular</t>
  </si>
  <si>
    <t>MAN.12.4.2.13</t>
  </si>
  <si>
    <t>Önermeleri çözümleyici çizelgede denetler</t>
  </si>
  <si>
    <t>MAN.12.4.2.14</t>
  </si>
  <si>
    <t>Çıkarımları çözümleyici çizelgede denetler</t>
  </si>
  <si>
    <t>MAN.12.4.2.2</t>
  </si>
  <si>
    <t>Basit ve bileşik önermeleri birbirinden ayırır</t>
  </si>
  <si>
    <t>MAN.12.4.2.3</t>
  </si>
  <si>
    <t>Önerme eklemlerinin işlevlerini belirtir</t>
  </si>
  <si>
    <t>MAN.12.4.2.4</t>
  </si>
  <si>
    <t>Ana eklem ve ana bileşenleri ayırt eder</t>
  </si>
  <si>
    <t>MAN.12.4.2.5</t>
  </si>
  <si>
    <t>Klasik mantıktaki çıkarımla sembolik mantıktaki çıkarımın farkını ayırt eder</t>
  </si>
  <si>
    <t>MAN.12.4.2.6</t>
  </si>
  <si>
    <t>Mantık değişmezlerini, önermeleri ve çıkarımları sembolleştirir</t>
  </si>
  <si>
    <t>MAN.12.4.2.7</t>
  </si>
  <si>
    <t>Önermelerin doğruluk değerlerini yorumlar</t>
  </si>
  <si>
    <t>MAN.12.4.2.8</t>
  </si>
  <si>
    <t>Temel doğruluk değerlerini, doğruluk çizelgesi üzerinde gösterir</t>
  </si>
  <si>
    <t>MAN.12.4.2.9</t>
  </si>
  <si>
    <t>Doğruluk çizelgesinde önermenin ve önermelerin tutarlılığını denetler</t>
  </si>
  <si>
    <t>MAN.12.4.3</t>
  </si>
  <si>
    <t>Niceleme Mantığı</t>
  </si>
  <si>
    <t>MAN.12.4.3.1</t>
  </si>
  <si>
    <t>Önermeler mantığı ile niceleme mantığının farkını analiz eder</t>
  </si>
  <si>
    <t>MAN.12.4.3.2</t>
  </si>
  <si>
    <t>Niceleme mantığında, önermeleri ve çıkarımları sembolleştirir</t>
  </si>
  <si>
    <t>MAN.12.4.3.3</t>
  </si>
  <si>
    <t>Niceleme mantığının temel kavramlarını açıklar</t>
  </si>
  <si>
    <t>MAN.12.4.3.4</t>
  </si>
  <si>
    <t>Niceleme mantığında temel kurallarını uygular</t>
  </si>
  <si>
    <t>MAN.12.4.4</t>
  </si>
  <si>
    <t>Çok Değerli Mantık</t>
  </si>
  <si>
    <t>MAN.12.4.4.1</t>
  </si>
  <si>
    <t>İki değerli mantık dışında çok değerli mantık sistemleri olduğunu fark eder</t>
  </si>
  <si>
    <t>Matematik.09</t>
  </si>
  <si>
    <t>M.9.1</t>
  </si>
  <si>
    <t>SAYILAR VE CEBİR / Mantık</t>
  </si>
  <si>
    <t>M.9.1.1</t>
  </si>
  <si>
    <t xml:space="preserve">Önermeler ve Bileşik Önermeler </t>
  </si>
  <si>
    <t>M.9.1.1.1</t>
  </si>
  <si>
    <t xml:space="preserve">Önermeyi, önermenin doğruluk değerini, iki önermenin denkliğini ve önermenin değilini açıklar. </t>
  </si>
  <si>
    <t>M.9.1.1.2</t>
  </si>
  <si>
    <t xml:space="preserve">Bileşik önermeyi örneklerle açıklar, ‘‘ve, veya, ya da’’ bağlaçları ile kurulan bileşik önermelerin özelliklerini ve De Morgan kurallarını doğruluk tablosu kullanarak gösterir. </t>
  </si>
  <si>
    <t>M.9.1.1.3</t>
  </si>
  <si>
    <t xml:space="preserve">Koşullu önermeyi ve iki yönlü koşullu önermeyi açıklar. </t>
  </si>
  <si>
    <t>M.9.1.1.4</t>
  </si>
  <si>
    <t xml:space="preserve">Her (∀) ve bazı (∃) niceleyicilerini örneklerle açıklar. </t>
  </si>
  <si>
    <t>M.9.1.1.5</t>
  </si>
  <si>
    <t xml:space="preserve">Tanım, aksiyom, teorem ve ispat kavramlarını açıklar. </t>
  </si>
  <si>
    <t>M.9.2</t>
  </si>
  <si>
    <t>SAYILAR VE CEBİR / Kümeler</t>
  </si>
  <si>
    <t>M.9.2.1</t>
  </si>
  <si>
    <t xml:space="preserve">Kümelerde Temel Kavramlar </t>
  </si>
  <si>
    <t>M.9.2.1.1</t>
  </si>
  <si>
    <t>Kümeler ile ilgili temel kavramlar hatırlatılır.</t>
  </si>
  <si>
    <t>M.9.2.1.2</t>
  </si>
  <si>
    <t xml:space="preserve">Alt kümeyi kullanarak işlemler yapar. </t>
  </si>
  <si>
    <t>M.9.2.1.3</t>
  </si>
  <si>
    <t xml:space="preserve">İki kümenin eşitliğini kullanarak işlemler yapar. </t>
  </si>
  <si>
    <t>M.9.2.2</t>
  </si>
  <si>
    <t xml:space="preserve">Kümelerde İşlemler </t>
  </si>
  <si>
    <t>M.9.2.2.1</t>
  </si>
  <si>
    <t>Kümelerde birleşim, kesişim, fark, tümleme işlemleri yardımıyla problemler çözer</t>
  </si>
  <si>
    <t>M.9.2.2.2</t>
  </si>
  <si>
    <t xml:space="preserve">İki kümenin kartezyen çarpımıyla ilgili işlemler yapar. </t>
  </si>
  <si>
    <t>M.9.3</t>
  </si>
  <si>
    <t xml:space="preserve">SAYILAR VE CEBİR / Denklemler ve Eşitsizlikler </t>
  </si>
  <si>
    <t>M.9.3.1</t>
  </si>
  <si>
    <t xml:space="preserve">Sayı Kümeleri </t>
  </si>
  <si>
    <t>M.9.3.1.1</t>
  </si>
  <si>
    <t>Sayı kümelerini birbiriyle ilişkilendirir.</t>
  </si>
  <si>
    <t>M.9.3.2</t>
  </si>
  <si>
    <t xml:space="preserve">Bölünebilme Kuralları </t>
  </si>
  <si>
    <t>M.9.3.2.1</t>
  </si>
  <si>
    <t xml:space="preserve">Tam sayılarda bölünebilme kurallarıyla ilgili problemler çözer. </t>
  </si>
  <si>
    <t>M.9.3.2.2</t>
  </si>
  <si>
    <t xml:space="preserve">Tam sayılarda EBOB ve EKOK ile ilgili uygulamalar yapar. </t>
  </si>
  <si>
    <t>M.9.3.2.3</t>
  </si>
  <si>
    <t xml:space="preserve">Gerçek hayatta periyodik olarak tekrar eden durumları içeren problemleri çözer. </t>
  </si>
  <si>
    <t>M.9.3.3.1</t>
  </si>
  <si>
    <t xml:space="preserve">Gerçek sayılar kümesinde aralık kavramını açıklar. </t>
  </si>
  <si>
    <t>M.9.3.3.2</t>
  </si>
  <si>
    <t xml:space="preserve">Birinci dereceden bir bilinmeyenli denklem ve eşitsizliklerin çözüm kümelerini bulur. </t>
  </si>
  <si>
    <t>M.9.3.3.4</t>
  </si>
  <si>
    <t xml:space="preserve">Birinci dereceden iki bilinmeyenli denklem ve eşitsizlik sistemlerinin çözüm kümelerini bulur. </t>
  </si>
  <si>
    <t>M.9.3.5</t>
  </si>
  <si>
    <t>Denklemler ve Eşitsizliklerle İlgili Uygulamalar</t>
  </si>
  <si>
    <t>M.9.3.5.1</t>
  </si>
  <si>
    <t xml:space="preserve">Oran ve orantı kavramlarını kullanarak problemler çözer. </t>
  </si>
  <si>
    <t>M.9.3.5.2</t>
  </si>
  <si>
    <t xml:space="preserve">Denklemler  ve eşitsizlikler ile ilgili problemler çözer. </t>
  </si>
  <si>
    <t>M.9.4</t>
  </si>
  <si>
    <t>GEOMETRİ / Üçgenler</t>
  </si>
  <si>
    <t>M.9.4.1</t>
  </si>
  <si>
    <t xml:space="preserve">Üçgenlerde Temel Kavramlar </t>
  </si>
  <si>
    <t>M.9.4.1.1</t>
  </si>
  <si>
    <t>Üçgende açı özellikleri ile ilgili işlemler yapar.</t>
  </si>
  <si>
    <t>M.9.4.1.2</t>
  </si>
  <si>
    <t xml:space="preserve">Üçgenin kenar uzunlukları ile bu kenarların karşılarındaki açıların ölçülerini ilişkilendirir. </t>
  </si>
  <si>
    <t>M.9.4.1.3</t>
  </si>
  <si>
    <t>Uzunlukları verilen üç doğru parçasının hangi durumlarda üçgen oluşturduğunu değerlendirir.</t>
  </si>
  <si>
    <t>M.9.4.2</t>
  </si>
  <si>
    <t xml:space="preserve">Üçgenlerde Eşlik ve Benzerlik </t>
  </si>
  <si>
    <t>M.9.4.2.1</t>
  </si>
  <si>
    <t xml:space="preserve">İki üçgenin eş olması için gerekli olan asgari koşulları değerlendirir. </t>
  </si>
  <si>
    <t>M.9.4.2.2</t>
  </si>
  <si>
    <t xml:space="preserve">İki üçgenin benzer olması için gerekli olan asgari koşulları değerlendirir.  </t>
  </si>
  <si>
    <t>M.9.4.2.3</t>
  </si>
  <si>
    <t>Üçgenin bir kenarına paralel ve diğer iki kenarı kesecek şekilde çizilen doğrunun ayırdığı doğru parçaları arasındaki ilişkiyi kurar.</t>
  </si>
  <si>
    <t>M.9.4.2.4</t>
  </si>
  <si>
    <t xml:space="preserve">Üçgenlerin benzerliği ile ilgili problemler çözer.  </t>
  </si>
  <si>
    <t>M.9.4.3</t>
  </si>
  <si>
    <t xml:space="preserve">Üçgenin Yardımcı Elemanları </t>
  </si>
  <si>
    <t>M.9.4.3.1</t>
  </si>
  <si>
    <t>Üçgenin iç ve dış açıortaylarının özelliklerini elde eder.</t>
  </si>
  <si>
    <t>M.9.4.3.2</t>
  </si>
  <si>
    <t xml:space="preserve">Üçgenin kenarortaylarının özelliklerini elde eder. </t>
  </si>
  <si>
    <t>M.9.4.3.3</t>
  </si>
  <si>
    <t xml:space="preserve">Üçgenin kenar orta dikmelerinin bir noktada kesiştiğini gösterir.  </t>
  </si>
  <si>
    <t>M.9.4.3.4</t>
  </si>
  <si>
    <t xml:space="preserve">Üçgenin çeşidine göre yüksekliklerinin kesiştiği noktanın konumunu belirler. </t>
  </si>
  <si>
    <t>M.9.4.4</t>
  </si>
  <si>
    <t xml:space="preserve">Dik Üçgen ve Trigonometri </t>
  </si>
  <si>
    <t>M.9.4.4.1</t>
  </si>
  <si>
    <t xml:space="preserve">Dik üçgende Pisagor teoremini elde ederek problemler çözer. </t>
  </si>
  <si>
    <t>M.9.4.4.2</t>
  </si>
  <si>
    <t xml:space="preserve">Öklid teoremini elde ederek problemler çözer. </t>
  </si>
  <si>
    <t>M.9.4.4.3</t>
  </si>
  <si>
    <t xml:space="preserve">Dik üçgende dar açıların trigonometrik oranlarını hesaplar. </t>
  </si>
  <si>
    <t>M.9.4.4.4</t>
  </si>
  <si>
    <t xml:space="preserve">Birim çemberi tanımlar ve trigonometrik oranları birim çemberin üzerindeki noktanın koordinatlarıyla ilişkilendirir. </t>
  </si>
  <si>
    <t>M.9.4.5</t>
  </si>
  <si>
    <t xml:space="preserve">Üçgenin Alanı </t>
  </si>
  <si>
    <t>M.9.4.5.1</t>
  </si>
  <si>
    <t xml:space="preserve">Üçgenin alanı ile ilgili problemler çözer. </t>
  </si>
  <si>
    <t>M.9.5</t>
  </si>
  <si>
    <t>VERİ, SAYMA VE OLASILIK / Veri</t>
  </si>
  <si>
    <t>M.9.5.1</t>
  </si>
  <si>
    <t xml:space="preserve">Merkezî Eğilim ve Yayılım Ölçüleri </t>
  </si>
  <si>
    <t>M.9.5.1.1</t>
  </si>
  <si>
    <t xml:space="preserve">Verileri merkezî eğilim ve yayılım ölçülerini hesaplayarak yorumlar. </t>
  </si>
  <si>
    <t>M.9.5.2</t>
  </si>
  <si>
    <t xml:space="preserve">Verilerin Grafikle Gösterilmesi </t>
  </si>
  <si>
    <t>M.9.5.2.1</t>
  </si>
  <si>
    <t>Bir veri grubuna ilişkin histogram oluşturur.</t>
  </si>
  <si>
    <t>M.9.5.2.2</t>
  </si>
  <si>
    <t>Gerçek hayat durumunu yansıtan veri gruplarını uygun grafik türleriyle temsil ederek yorumlar</t>
  </si>
  <si>
    <t>Matematik.10</t>
  </si>
  <si>
    <t>M.10.1</t>
  </si>
  <si>
    <t>VERİ, SAYMA VE OLASILIK / Sayma ve Olasılık</t>
  </si>
  <si>
    <t>M.10.1.1</t>
  </si>
  <si>
    <t xml:space="preserve">Sıralama ve Seçme </t>
  </si>
  <si>
    <t>M.10.1.1.1</t>
  </si>
  <si>
    <t xml:space="preserve">Olayların gerçekleşme sayısını toplama ve çarpma yöntemlerini kullanarak hesaplar. </t>
  </si>
  <si>
    <t>M.10.1.1.2</t>
  </si>
  <si>
    <t xml:space="preserve">n çeşit nesne ile oluşturulabilecek r li dizilişlerin (permütasyonların) kaç farklı şekilde yapılabileceğini hesaplar. </t>
  </si>
  <si>
    <t>M.10.1.1.3</t>
  </si>
  <si>
    <t>Sınırlı sayıda tekrarlayan nesnelerin dizilişlerini (permütasyonlarını) açıklayarak problemler çözer</t>
  </si>
  <si>
    <t>M.10.1.1.4</t>
  </si>
  <si>
    <t xml:space="preserve">n elemanlı bir kümenin r tane elemanının kaç farklı şekilde seçilebileceğini hesaplar. </t>
  </si>
  <si>
    <t>M.10.1.1.5</t>
  </si>
  <si>
    <t xml:space="preserve">Pascal üçgenini açıklar. </t>
  </si>
  <si>
    <t>M.10.1.1.6</t>
  </si>
  <si>
    <t xml:space="preserve">Binom açılımını yapar. </t>
  </si>
  <si>
    <t>M.10.1.2</t>
  </si>
  <si>
    <t xml:space="preserve">Basit Olayların Olasılıkları </t>
  </si>
  <si>
    <t>M.10.1.2.1</t>
  </si>
  <si>
    <t xml:space="preserve">Örnek uzay, deney, çıktı, bir olayın tümleyeni, kesin olay, imkânsız olay, ayrık olay ve ayrık olmayan olay kavramlarını açıklar. </t>
  </si>
  <si>
    <t>M.10.1.2.2</t>
  </si>
  <si>
    <t xml:space="preserve">Olasılık kavramı ile ilgili uygulamalar yapar.  </t>
  </si>
  <si>
    <t>M.10.2</t>
  </si>
  <si>
    <t>SAYILAR VE CEBİR / Fonksiyonlar</t>
  </si>
  <si>
    <t>M.10.2.1</t>
  </si>
  <si>
    <t>Fonksiyon Kavramı ve Gösterimi</t>
  </si>
  <si>
    <t>M.10.2.1.1</t>
  </si>
  <si>
    <t>Fonksiyonlarla ilgili problemler çözer.</t>
  </si>
  <si>
    <t>M.10.2.1.2</t>
  </si>
  <si>
    <t xml:space="preserve">Fonksiyonların grafiklerini çizer. </t>
  </si>
  <si>
    <t>M.10.2.1.3</t>
  </si>
  <si>
    <t>Fonksiyonların grafiklerini yorumlar.</t>
  </si>
  <si>
    <t>M.10.2.1.4</t>
  </si>
  <si>
    <t xml:space="preserve">Gerçek hayat durumlarından doğrusal fonksiyonlarla ifade edilebilenlerin grafik gösterimlerini yapar. </t>
  </si>
  <si>
    <t>M.10.2.2</t>
  </si>
  <si>
    <t xml:space="preserve">İki Fonksiyonun Bileşkesi ve Bir Fonksiyonun Tersi </t>
  </si>
  <si>
    <t>M.10.2.2.1</t>
  </si>
  <si>
    <t xml:space="preserve">Bire bir ve örten fonksiyonlar ile ilgili uygulamalar yapar. </t>
  </si>
  <si>
    <t>M.10.2.2.2</t>
  </si>
  <si>
    <t xml:space="preserve">Fonksiyonlarda bileşke işlemiyle ilgili işlemler yapar. </t>
  </si>
  <si>
    <t>M.10.2.2.3</t>
  </si>
  <si>
    <t>Verilen bir fonksiyonun tersini bulur.</t>
  </si>
  <si>
    <t>M.10.3</t>
  </si>
  <si>
    <t>SAYILAR VE CEBİR / Polinomlar</t>
  </si>
  <si>
    <t>M.10.3.1</t>
  </si>
  <si>
    <t>Polinom Kavramı ve Polinomlarla İşlemler</t>
  </si>
  <si>
    <t>M.10.3.1.1</t>
  </si>
  <si>
    <t>Bir değişkenli polinom kavramını açıklar.</t>
  </si>
  <si>
    <t>M.10.3.1.2</t>
  </si>
  <si>
    <t xml:space="preserve">Polinomlarla toplama, çıkarma, çarpma ve bölme işlemlerini yapar.  </t>
  </si>
  <si>
    <t>M.10.3.2</t>
  </si>
  <si>
    <t>Polinomların Çarpanlara Ayrılması</t>
  </si>
  <si>
    <t>M.10.3.2.1</t>
  </si>
  <si>
    <t>Bir polinomu çarpanlarına ayırır.</t>
  </si>
  <si>
    <t>M.10.3.2.2</t>
  </si>
  <si>
    <t xml:space="preserve">Rasyonel ifadelerin sadeleştirilmesi ile ilgili işlemler yapar. </t>
  </si>
  <si>
    <t>M.10.4</t>
  </si>
  <si>
    <t xml:space="preserve">SAYILAR VE CEBİR / İkinci Dereceden Denklemler </t>
  </si>
  <si>
    <t>M.10.4.1</t>
  </si>
  <si>
    <t>İkinci Dereceden Bir Bilinmeyenli Denklemler</t>
  </si>
  <si>
    <t>M.10.4.1.1</t>
  </si>
  <si>
    <t xml:space="preserve">İkinci dereceden bir bilinmeyenli denklem kavramını açıklar. </t>
  </si>
  <si>
    <t>M.10.4.1.2</t>
  </si>
  <si>
    <t>İkinci dereceden bir bilinmeyenli denklemleri çözer.</t>
  </si>
  <si>
    <t>M.10.4.1.3</t>
  </si>
  <si>
    <t>Bir karmaşık sayının a+ib (a,b ∈ℝ) biçiminde ifade edildiğini açıklar.</t>
  </si>
  <si>
    <t>M.10.4.1.4</t>
  </si>
  <si>
    <t>İkinci dereceden bir bilinmeyenli denklemin kökleri ile katsayıları arasındaki ilişkileri kullanarak işlemler yapar.</t>
  </si>
  <si>
    <t>M.10.5</t>
  </si>
  <si>
    <t>GEOMETRİ / Dörtgenler ve Çokgenler</t>
  </si>
  <si>
    <t>M.10.5.1</t>
  </si>
  <si>
    <t xml:space="preserve">Çokgenler </t>
  </si>
  <si>
    <t>M.10.5.1.1</t>
  </si>
  <si>
    <t>Çokgen kavramını açıklayarak işlemler yapar</t>
  </si>
  <si>
    <t>M.10.5.2</t>
  </si>
  <si>
    <t xml:space="preserve">Dörtgenler ve Özellikleri </t>
  </si>
  <si>
    <t>M.10.5.2.1</t>
  </si>
  <si>
    <t xml:space="preserve">Dörtgenin temel elemanlarını ve özelliklerini açıklayarak problemler çözer.  </t>
  </si>
  <si>
    <t>M.10.5.3</t>
  </si>
  <si>
    <t xml:space="preserve">Özel Dörtgenler </t>
  </si>
  <si>
    <t>M.10.5.3.1</t>
  </si>
  <si>
    <t>Özel dörtgenlerin açı, kenar, köşegen ve alan özelliklerini açıklayarak problemler çözer.</t>
  </si>
  <si>
    <t>M.10.6</t>
  </si>
  <si>
    <t>GEOMETRİ / Uzay Geometri</t>
  </si>
  <si>
    <t>M.10.6.1</t>
  </si>
  <si>
    <t>Katı Cisimler</t>
  </si>
  <si>
    <t>M.10.6.1.1</t>
  </si>
  <si>
    <t xml:space="preserve">Dik prizmalar ve dik piramitlerin uzunluk, alan ve hacim bağıntılarını oluşturur. </t>
  </si>
  <si>
    <t>Matematik.11</t>
  </si>
  <si>
    <t>M.11.1</t>
  </si>
  <si>
    <t xml:space="preserve">GEOMETRİ / Trigonometri </t>
  </si>
  <si>
    <t>M.11.1.1</t>
  </si>
  <si>
    <t>Yönlü Açılar</t>
  </si>
  <si>
    <t>M.11.1.1.1</t>
  </si>
  <si>
    <t>Yönlü açıyı açıklar.</t>
  </si>
  <si>
    <t>M.11.1.1.2</t>
  </si>
  <si>
    <t xml:space="preserve">Açı ölçü birimlerini açıklayarak birbiri ile ilişkilendirir. </t>
  </si>
  <si>
    <t>M.11.1.2</t>
  </si>
  <si>
    <t xml:space="preserve">Trigonometrik Fonksiyonlar </t>
  </si>
  <si>
    <t>M.11.1.2.1</t>
  </si>
  <si>
    <t xml:space="preserve">Trigonometrik fonksiyonları birim çember yardımıyla açıklar. </t>
  </si>
  <si>
    <t>M.11.1.2.2</t>
  </si>
  <si>
    <t>Kosinüs teoremiyle ilgili problemler çözer.</t>
  </si>
  <si>
    <t>M.11.1.2.3</t>
  </si>
  <si>
    <t xml:space="preserve">Sinüs teoremiyle ilgili problemler çözer. </t>
  </si>
  <si>
    <t>M.11.1.2.4</t>
  </si>
  <si>
    <t xml:space="preserve">Trigonometrik fonksiyon grafiklerini çizer. </t>
  </si>
  <si>
    <t>M.11.1.2.5</t>
  </si>
  <si>
    <t>Sinüs, kosinüs, tanjant fonksiyonlarının ters fonksiyonlarını açıklar.</t>
  </si>
  <si>
    <t>M.11.10</t>
  </si>
  <si>
    <t>SAYILAR VE CEBİR/Denklem ve Eşitsizlikler</t>
  </si>
  <si>
    <t>M.11.10.1</t>
  </si>
  <si>
    <t>Birinci Dereceden Denklem ve Eşitsizlikler</t>
  </si>
  <si>
    <t>M.11.10.1.1</t>
  </si>
  <si>
    <t>Birinci dereceden bir veya iki bilinmeyenli denklemlerle ilgili problemler çözer.</t>
  </si>
  <si>
    <t>M.11.10.1.2</t>
  </si>
  <si>
    <t>Birinci dereceden bir bilinmeyenli eşitsizliklerle ilgili problemler çözer.</t>
  </si>
  <si>
    <t>M.11.10.2</t>
  </si>
  <si>
    <t>Bilinçli Tüketici Aritmetiği</t>
  </si>
  <si>
    <t>M.11.10.2.1</t>
  </si>
  <si>
    <t>Gelir-giderleri göz önüne alarak birey, aile ve kurum bütçesi oluşturur.</t>
  </si>
  <si>
    <t>M.11.10.2.2</t>
  </si>
  <si>
    <t>Seyahatlerde mümkün olan alternatifleri karşılaştırır.</t>
  </si>
  <si>
    <t>M.11.11</t>
  </si>
  <si>
    <t>GEOMETRİ / Çember ve Daire</t>
  </si>
  <si>
    <t>M.11.11.1</t>
  </si>
  <si>
    <t>Çemberin Temel Elemanları</t>
  </si>
  <si>
    <t>M.11.11.1.1</t>
  </si>
  <si>
    <t>Çemberin temel elemanlarını tanır.</t>
  </si>
  <si>
    <t>M.11.11.2</t>
  </si>
  <si>
    <t>Çemberde Açılar</t>
  </si>
  <si>
    <t>M.11.11.2.1</t>
  </si>
  <si>
    <t>Çemberlerde açıların özelliklerini kullanarak işlemler yapar.</t>
  </si>
  <si>
    <t>M.11.11.3</t>
  </si>
  <si>
    <t>Dairenin Çevresi ve Alanı</t>
  </si>
  <si>
    <t>M.11.11.3.1</t>
  </si>
  <si>
    <t>Dairenin çevre ve alan bağıntılarını oluşturur.</t>
  </si>
  <si>
    <t>M.11.2</t>
  </si>
  <si>
    <t xml:space="preserve">GEOMETRİ / Analitik Geometri </t>
  </si>
  <si>
    <t>M.11.2.1</t>
  </si>
  <si>
    <t xml:space="preserve">Doğrunun Analitik İncelenmesi </t>
  </si>
  <si>
    <t>M.11.2.1.1</t>
  </si>
  <si>
    <t xml:space="preserve">Analitik düzlemde iki nokta arasındaki uzaklığı veren bağıntıyı elde ederek problemler çözer. </t>
  </si>
  <si>
    <t>M.11.2.1.2</t>
  </si>
  <si>
    <t xml:space="preserve">Bir doğru parçasını belli bir oranda (içten veya dıştan) bölen noktanın koordinatlarını hesaplar. </t>
  </si>
  <si>
    <t>M.11.2.1.3</t>
  </si>
  <si>
    <t>Analitik düzlemde doğruları inceleyerek işlemler yapar.</t>
  </si>
  <si>
    <t>M.11.2.1.4</t>
  </si>
  <si>
    <t xml:space="preserve">Bir noktanın bir doğruya uzaklığını hesaplar. </t>
  </si>
  <si>
    <t>M.11.3</t>
  </si>
  <si>
    <t xml:space="preserve">SAYILAR VE CEBİR / Fonksiyonlarda Uygulamalar </t>
  </si>
  <si>
    <t>M.11.3.1</t>
  </si>
  <si>
    <t xml:space="preserve">Fonksiyonlarla İlgili Uygulamalar </t>
  </si>
  <si>
    <t>M.11.3.1.1</t>
  </si>
  <si>
    <t xml:space="preserve">Fonksiyonun grafik ve tablo temsilini kullanarak problem çözer. </t>
  </si>
  <si>
    <t>M.11.3.2</t>
  </si>
  <si>
    <t xml:space="preserve">İkinci Dereceden Fonksiyonlar ve Grafikleri </t>
  </si>
  <si>
    <t>M.11.3.2.1</t>
  </si>
  <si>
    <t xml:space="preserve">İkinci dereceden bir değişkenli fonksiyonun grafiğini çizerek yorumlar. </t>
  </si>
  <si>
    <t>M.11.3.2.2</t>
  </si>
  <si>
    <t xml:space="preserve">İkinci dereceden fonksiyonlarla modellenebilen problemleri çözer. </t>
  </si>
  <si>
    <t>M.11.3.3</t>
  </si>
  <si>
    <t>Fonksiyonların Dönüşümleri</t>
  </si>
  <si>
    <t>M.11.3.3.1</t>
  </si>
  <si>
    <t xml:space="preserve">Bir fonksiyonun grafiğinden, dönüşümler yardımı ile yeni fonksiyon grafikleri çizer. </t>
  </si>
  <si>
    <t>M.11.4</t>
  </si>
  <si>
    <t xml:space="preserve">SAYILAR VE CEBİR / Denklem ve Eşitsizlik Sistemleri </t>
  </si>
  <si>
    <t>M.11.4.1</t>
  </si>
  <si>
    <t xml:space="preserve">İkinci Dereceden İki Bilinmeyenli Denklem Sistemleri </t>
  </si>
  <si>
    <t>M.11.4.1.1</t>
  </si>
  <si>
    <t xml:space="preserve">İkinci dereceden İki bilinmeyenli denklem sistemlerinin çözüm kümesini bulur. </t>
  </si>
  <si>
    <t>M.11.4.2</t>
  </si>
  <si>
    <t xml:space="preserve">İkinci Dereceden Bir Bilinmeyenli Eşitsizlikler ve Eşitsizlik Sistemleri </t>
  </si>
  <si>
    <t>M.11.4.2.1</t>
  </si>
  <si>
    <t>İkinci dereceden bir bilinmeyenli eşitsizliklerin çözüm kümesini bulur.</t>
  </si>
  <si>
    <t>M.11.4.2.2</t>
  </si>
  <si>
    <t xml:space="preserve">İkinci dereceden bir bilinmeyenli eşitsizlik sistemlerinin çözüm kümesini bulur. </t>
  </si>
  <si>
    <t>M.11.5</t>
  </si>
  <si>
    <t xml:space="preserve">GEOMETRİ / Çember ve Daire </t>
  </si>
  <si>
    <t>M.11.5.1</t>
  </si>
  <si>
    <t xml:space="preserve">Çemberin Temel Elemanları </t>
  </si>
  <si>
    <t>M.11.5.1.1</t>
  </si>
  <si>
    <t xml:space="preserve">Çemberde teğet, kiriş, çap, yay ve kesen kavramlarını açıklar.  </t>
  </si>
  <si>
    <t>M.11.5.1.2</t>
  </si>
  <si>
    <t xml:space="preserve">Çemberde kirişin özelliklerini göstererek işlemler yapar. </t>
  </si>
  <si>
    <t>M.11.5.2</t>
  </si>
  <si>
    <t>M.11.5.2.1</t>
  </si>
  <si>
    <t>Bir çemberde merkez, çevre, iç, dış ve teğet-kiriş açıların özelliklerini kullanarak işlemler yapar.</t>
  </si>
  <si>
    <t>M.11.5.3</t>
  </si>
  <si>
    <t>Çemberde Teğet</t>
  </si>
  <si>
    <t>M.11.5.3.1</t>
  </si>
  <si>
    <t xml:space="preserve">Çemberde teğetin özelliklerini göstererek işlemler yapar. </t>
  </si>
  <si>
    <t>M.11.5.4</t>
  </si>
  <si>
    <t xml:space="preserve">Dairenin Çevresi ve Alanı </t>
  </si>
  <si>
    <t>M.11.5.4.1</t>
  </si>
  <si>
    <t xml:space="preserve">Dairenin çevre ve alan bağıntılarını oluşturur. </t>
  </si>
  <si>
    <t>M.11.6</t>
  </si>
  <si>
    <t xml:space="preserve">GEOMETRİ / Uzay Geometri </t>
  </si>
  <si>
    <t>M.11.6.1</t>
  </si>
  <si>
    <t xml:space="preserve">Katı Cisimler </t>
  </si>
  <si>
    <t>M.11.6.1.1</t>
  </si>
  <si>
    <t xml:space="preserve">Küre, dik dairesel silindir ve dik dairesel koninin alan ve hacim bağıntılarını oluşturarak işlemler yapar. </t>
  </si>
  <si>
    <t>M.11.7</t>
  </si>
  <si>
    <t>VERİ, SAYMA VE OLASILIK / Olasılık</t>
  </si>
  <si>
    <t>M.11.7.1</t>
  </si>
  <si>
    <t xml:space="preserve">Koşullu Olasılık </t>
  </si>
  <si>
    <t>M.11.7.1.1</t>
  </si>
  <si>
    <t>Koşullu olasılığı açıklayarak problemler çözer.</t>
  </si>
  <si>
    <t>M.11.7.1.2</t>
  </si>
  <si>
    <t>Bağımlı ve bağımsız olayları açıklayarak gerçekleşme olasılıklarını hesaplar.</t>
  </si>
  <si>
    <t>M.11.7.1.3</t>
  </si>
  <si>
    <t>Bileşik olayı açıklayarak gerçekleşme olasılığını hesaplar.</t>
  </si>
  <si>
    <t>M.11.7.2</t>
  </si>
  <si>
    <t>Deneysel ve Teorik Olasılık</t>
  </si>
  <si>
    <t>M.11.7.2.1</t>
  </si>
  <si>
    <t>Deneysel olasılık ile teorik olasılığı ilişkilendirir.</t>
  </si>
  <si>
    <t>M.11.8</t>
  </si>
  <si>
    <t>SAYILAR VE CEBİR / Sayılar</t>
  </si>
  <si>
    <t>M.11.8.1</t>
  </si>
  <si>
    <t>Sayı Kümeleri</t>
  </si>
  <si>
    <t>M.11.8.1.1</t>
  </si>
  <si>
    <t>M.11.8.1.2</t>
  </si>
  <si>
    <t>Doğal sayıların çözümlenmesi ile ilgili problemler çözer.</t>
  </si>
  <si>
    <t>M.11.8.1.3</t>
  </si>
  <si>
    <t>Eşit miktarda artarak devam eden sınırlı sayıdaki doğal sayıların toplamını bulur.</t>
  </si>
  <si>
    <t>M.11.8.2</t>
  </si>
  <si>
    <t>Bölünebilme</t>
  </si>
  <si>
    <t>M.11.8.2.1</t>
  </si>
  <si>
    <t>Tam sayılarda bölünebilme kurallarıyla ilgili işlemler yapar.</t>
  </si>
  <si>
    <t>M.11.8.2.2</t>
  </si>
  <si>
    <t>Bir tamsayının pozitif tamsayı bölenlerinin sayısını bulur.</t>
  </si>
  <si>
    <t>M.11.9</t>
  </si>
  <si>
    <t>GEOMETRİ/Üçgenler</t>
  </si>
  <si>
    <t>M.11.9.1</t>
  </si>
  <si>
    <t>Dik Üçgen</t>
  </si>
  <si>
    <t>M.11.9.1.1</t>
  </si>
  <si>
    <t>Dik üçgenlerle ilgili problemler çözer</t>
  </si>
  <si>
    <t>M.11.9.1.2</t>
  </si>
  <si>
    <t>Dik üçgende trigonometrik oranlarla ilgili problemler çözer</t>
  </si>
  <si>
    <t>M.11.9.1.3</t>
  </si>
  <si>
    <t>Üçgenlerin benzerliğiyle ilgili problemler çözer</t>
  </si>
  <si>
    <t>Matematik.12</t>
  </si>
  <si>
    <t>M.12.1</t>
  </si>
  <si>
    <t xml:space="preserve">SAYILAR VE CEBİR / Üstel ve Logaritmik Fonksiyonlar </t>
  </si>
  <si>
    <t>M.12.1.1</t>
  </si>
  <si>
    <t xml:space="preserve">Üstel Fonksiyon </t>
  </si>
  <si>
    <t>M.12.1.1.1</t>
  </si>
  <si>
    <t xml:space="preserve">Üstel fonksiyonu açıklar. </t>
  </si>
  <si>
    <t>M.12.1.2</t>
  </si>
  <si>
    <t xml:space="preserve">Logaritma Fonksiyonu </t>
  </si>
  <si>
    <t>M.12.1.2.1</t>
  </si>
  <si>
    <t xml:space="preserve">Logaritma fonksiyonu ile üstel fonksiyonu ilişkilendirerek problemler çözer. </t>
  </si>
  <si>
    <t>M.12.1.2.2</t>
  </si>
  <si>
    <t>10 ve e tabanında logaritma fonksiyonunu tanımlayarak problemler çözer.</t>
  </si>
  <si>
    <t>M.12.1.2.3</t>
  </si>
  <si>
    <t xml:space="preserve">Logaritma fonksiyonunun özelliklerini kullanarak işlemler yapar. </t>
  </si>
  <si>
    <t>M.12.1.3</t>
  </si>
  <si>
    <t xml:space="preserve">Üstel, Logaritmik Denklemler ve Eşitsizlikler </t>
  </si>
  <si>
    <t>M.12.1.3.1</t>
  </si>
  <si>
    <t>Üstel, logaritmik denklemlerin ve eşitsizliklerin çözüm kümelerini bulur.</t>
  </si>
  <si>
    <t>M.12.1.3.2</t>
  </si>
  <si>
    <t xml:space="preserve">Üstel ve logaritmik fonksiyonları gerçek hayat durumlarını modellemede kullanır. </t>
  </si>
  <si>
    <t>M.12.10</t>
  </si>
  <si>
    <t>GEOMETRİ/Ölçme</t>
  </si>
  <si>
    <t>M.12.10.1</t>
  </si>
  <si>
    <t>Çevre, Alan ve Hacim Ölçme</t>
  </si>
  <si>
    <t>M.12.10.1.1</t>
  </si>
  <si>
    <t>Çevre, alan ve hacim ölçmeye yönelik problemler çözer.</t>
  </si>
  <si>
    <t>M.12.11</t>
  </si>
  <si>
    <t>GEOMETRİ / Katı Cisimler</t>
  </si>
  <si>
    <t>M.12.11.1</t>
  </si>
  <si>
    <t>Küre ve Silindir</t>
  </si>
  <si>
    <t>M.12.11.1.1</t>
  </si>
  <si>
    <t>Küre ve dik dairesel silindirin alan ve hacim ölçmeye yönelik problemler çözer.</t>
  </si>
  <si>
    <t>M.12.2</t>
  </si>
  <si>
    <t xml:space="preserve">SAYILAR VE CEBİR / Diziler </t>
  </si>
  <si>
    <t>M.12.2.1</t>
  </si>
  <si>
    <t>Gerçek Sayı Dizileri</t>
  </si>
  <si>
    <t>M.12.2.1.1</t>
  </si>
  <si>
    <t xml:space="preserve">Dizi kavramını fonksiyon kavramıyla ilişkilendirerek açıklar. </t>
  </si>
  <si>
    <t>M.12.2.1.2</t>
  </si>
  <si>
    <t xml:space="preserve">Genel terimi veya indirgeme bağıntısı verilen bir sayı dizisinin terimlerini bulur. </t>
  </si>
  <si>
    <t>M.12.2.1.3</t>
  </si>
  <si>
    <t>Aritmetik ve geometrik dizilerin özelliklerini kullanarak işlemler yapar.</t>
  </si>
  <si>
    <t>M.12.2.1.4</t>
  </si>
  <si>
    <t xml:space="preserve">Diziler yardımıyla gerçek hayat durumları ile ilgili problemler çözer. </t>
  </si>
  <si>
    <t>M.12.3</t>
  </si>
  <si>
    <t>M.12.3.1</t>
  </si>
  <si>
    <t>Toplam-Fark ve İki kat Açı Formülleri</t>
  </si>
  <si>
    <t>M.12.3.1.1</t>
  </si>
  <si>
    <t>İki açının ölçüleri toplamının ve farkının trigonometrik değerlerine ait formülleri oluşturarak işlemler yapar.</t>
  </si>
  <si>
    <t>M.12.3.1.2</t>
  </si>
  <si>
    <t>İki kat açı formüllerini oluşturarak işlemler yapar.</t>
  </si>
  <si>
    <t>M.12.3.2</t>
  </si>
  <si>
    <t>Trigonometrik Denklemler</t>
  </si>
  <si>
    <t>M.12.3.2.1</t>
  </si>
  <si>
    <t>Trigonometrik denklemlerin çözüm kümelerini bulur.</t>
  </si>
  <si>
    <t>M.12.4</t>
  </si>
  <si>
    <t xml:space="preserve">GEOMETRİ / Dönüşümler </t>
  </si>
  <si>
    <t>M.12.4.1</t>
  </si>
  <si>
    <t xml:space="preserve">Analitik Düzlemde Temel Dönüşümler </t>
  </si>
  <si>
    <t>M.12.4.1.1</t>
  </si>
  <si>
    <t xml:space="preserve">Analitik düzlemde koordinatları verilen bir noktanın öteleme, dönme ve simetri dönüşümleri altındaki görüntüsünün koordinatlarını bulur. </t>
  </si>
  <si>
    <t>M.12.4.1.2</t>
  </si>
  <si>
    <t>Temel dönüşümler ve bileşkeleriyle ilgili problem çözer.</t>
  </si>
  <si>
    <t>M.12.5</t>
  </si>
  <si>
    <t>SAYILAR VE CEBİR / Türev</t>
  </si>
  <si>
    <t>M.12.5.1</t>
  </si>
  <si>
    <t xml:space="preserve">Limit ve Süreklilik </t>
  </si>
  <si>
    <t>M.12.5.1.1</t>
  </si>
  <si>
    <t xml:space="preserve">Bir fonksiyonun bir noktadaki limiti, soldan limit ve sağdan limit kavramlarını açıklar. </t>
  </si>
  <si>
    <t>M.12.5.1.2</t>
  </si>
  <si>
    <t>Limit ile ilgili özellikleri belirterek uygulamalar yapar.</t>
  </si>
  <si>
    <t>M.12.5.1.3</t>
  </si>
  <si>
    <t xml:space="preserve">Bir fonksiyonun bir noktadaki sürekliliğini açıklar. </t>
  </si>
  <si>
    <t>M.12.5.2</t>
  </si>
  <si>
    <t xml:space="preserve">Anlık Değişim Oranı ve Türev </t>
  </si>
  <si>
    <t>M.12.5.2.1</t>
  </si>
  <si>
    <t xml:space="preserve">Türev kavramını açıklayarak işlemler yapar. </t>
  </si>
  <si>
    <t>M.12.5.2.2</t>
  </si>
  <si>
    <t xml:space="preserve">Bir fonksiyonun bir noktada ve bir aralıkta türevlenebilirliğini değerlendirir. </t>
  </si>
  <si>
    <t>M.12.5.2.3</t>
  </si>
  <si>
    <t xml:space="preserve">Türevlenebilen iki fonksiyonun toplamı, farkı, çarpımı ve bölümünün türevine ait kurallar yardımıyla işlemler yapar. </t>
  </si>
  <si>
    <t>M.12.5.2.4</t>
  </si>
  <si>
    <t>İki fonksiyonun bileşkesinin türevine ait kuralı (zincir kuralı) oluşturularak türev hesabı yapar.</t>
  </si>
  <si>
    <t>M.12.5.3</t>
  </si>
  <si>
    <t xml:space="preserve">Türevin Uygulamaları </t>
  </si>
  <si>
    <t>M.12.5.3.1</t>
  </si>
  <si>
    <t xml:space="preserve">Bir fonksiyonun artan veya azalan olduğu aralıkları türev yardımıyla belirler. </t>
  </si>
  <si>
    <t>M.12.5.3.2</t>
  </si>
  <si>
    <t xml:space="preserve">Bir fonksiyonun mutlak maksimum ve mutlak minimum, yerel maksimum, yerel minimum noktalarını belirler. </t>
  </si>
  <si>
    <t>M.12.5.3.3</t>
  </si>
  <si>
    <t xml:space="preserve">Türevi yardımıyla bir fonksiyonun grafiğini çizer. </t>
  </si>
  <si>
    <t>M.12.5.3.4</t>
  </si>
  <si>
    <t>Maksimum ve minimum problemlerini türev yardımıyla çözer.</t>
  </si>
  <si>
    <t>M.12.6</t>
  </si>
  <si>
    <t xml:space="preserve">SAYILAR VE CEBİR / İntegral </t>
  </si>
  <si>
    <t>M.12.6.1</t>
  </si>
  <si>
    <t>Belirsiz İntegral</t>
  </si>
  <si>
    <t>M.12.6.1.1</t>
  </si>
  <si>
    <t>Bir fonksiyonun belirsiz integralini açıklayarak integral alma kurallarını oluşturur.</t>
  </si>
  <si>
    <t>M.12.6.1.2</t>
  </si>
  <si>
    <t>Değişken değiştirme yoluyla integral alma işlemleri yapar.</t>
  </si>
  <si>
    <t>M.12.6.2</t>
  </si>
  <si>
    <t xml:space="preserve">Belirli İntegral ve Uygulamaları </t>
  </si>
  <si>
    <t>M.12.6.2.1</t>
  </si>
  <si>
    <t>Bir fonksiyonun grafiği ile x ekseni arasında kalan sınırlı bölgenin alanını Riemann toplamı yardımıyla yaklaşık olarak hesaplar.</t>
  </si>
  <si>
    <t>M.12.6.2.2</t>
  </si>
  <si>
    <t>Bir fonksiyonun belirli ve belirsiz integralleri arasındaki ilişkiyi açıklayarak işlemler yapar.</t>
  </si>
  <si>
    <t>M.12.6.2.3</t>
  </si>
  <si>
    <t>Belirli integralin özelliklerini kullanarak işlemler yapar</t>
  </si>
  <si>
    <t>M.12.6.2.4</t>
  </si>
  <si>
    <t>Belirli integral ile alan hesabı yapar.</t>
  </si>
  <si>
    <t>M.12.7</t>
  </si>
  <si>
    <t>M.12.7.1</t>
  </si>
  <si>
    <t xml:space="preserve">Çemberin Analitik İncelenmesi </t>
  </si>
  <si>
    <t>M.12.7.1.1</t>
  </si>
  <si>
    <t>Merkezi ve yarıçapı verilen çemberin denklemini oluşturur.</t>
  </si>
  <si>
    <t>M.12.7.1.2</t>
  </si>
  <si>
    <t xml:space="preserve">Denklemleri verilen doğru ile çemberin birbirine göre durumlarını belirleyerek işlemler yapar. </t>
  </si>
  <si>
    <t>M.12.8</t>
  </si>
  <si>
    <t>M.12.8.1</t>
  </si>
  <si>
    <t>Üslü ve Köklü İfadeler</t>
  </si>
  <si>
    <t>M.12.8.1.1</t>
  </si>
  <si>
    <t>Üslü ve köklü ifadeler içeren denklemler çözer.</t>
  </si>
  <si>
    <t>M.12.8.2</t>
  </si>
  <si>
    <t>M.12.8.2.1</t>
  </si>
  <si>
    <t>Yüzde, oran ve orantı kavramlarıyla ilgili problemler çözer.</t>
  </si>
  <si>
    <t>M.12.9</t>
  </si>
  <si>
    <t>VERİ, SAYMA VE OLASILIK/Veri</t>
  </si>
  <si>
    <t>M.12.9.1</t>
  </si>
  <si>
    <t>Veri Analizi</t>
  </si>
  <si>
    <t>M.12.9.1.1</t>
  </si>
  <si>
    <t>Gerçek hayat durumlarıyla ilgili istatistik problemleri çözer.</t>
  </si>
  <si>
    <t>Psikoloji.12</t>
  </si>
  <si>
    <t>PSK.12.1</t>
  </si>
  <si>
    <t>Psikoloji Bilimini Tanıyalım</t>
  </si>
  <si>
    <t>PSK.12.1.1</t>
  </si>
  <si>
    <t>Psikolojinin konusunu kavrar</t>
  </si>
  <si>
    <t>PSK.12.1.2</t>
  </si>
  <si>
    <t>Psikolojinin bir bilim dalı olma sürecini kavrar</t>
  </si>
  <si>
    <t>PSK.12.1.3</t>
  </si>
  <si>
    <t>Psikolojinin bir bilim olarak ölçütlerini</t>
  </si>
  <si>
    <t>PSK.12.1.4</t>
  </si>
  <si>
    <t>Psikoloji araştırmalarında uygulanan yöntem ve teknikleri tanır</t>
  </si>
  <si>
    <t>PSK.12.1.5</t>
  </si>
  <si>
    <t>Psikolojinin, etik kurallara uyması gerektiğini kavrar.</t>
  </si>
  <si>
    <t>PSK.12.1.6</t>
  </si>
  <si>
    <t>Psikolojinin alt dallarını bilir</t>
  </si>
  <si>
    <t>PSK.12.1.7</t>
  </si>
  <si>
    <t>Psikolojinin iş alanlarını bilir</t>
  </si>
  <si>
    <t>PSK.12.1.8</t>
  </si>
  <si>
    <t>Psikoloji ile diğer bilim dalları arasında ilişki kurar</t>
  </si>
  <si>
    <t>PSK.12.2</t>
  </si>
  <si>
    <t>Psikolojinin Temel Süreçleri</t>
  </si>
  <si>
    <t>PSK.12.2.1</t>
  </si>
  <si>
    <t>Davranışın oluşum sürecini fark eder</t>
  </si>
  <si>
    <t>PSK.12.2.10</t>
  </si>
  <si>
    <t>Uyarılmanın bireyin davranışı üzerindeki etkilerini örneklendirir</t>
  </si>
  <si>
    <t>PSK.12.2.11</t>
  </si>
  <si>
    <t>Duyusal süreçlerde alışma ve duyarlılaşmanın etkilerini anlar</t>
  </si>
  <si>
    <t>PSK.12.2.12</t>
  </si>
  <si>
    <t>Algılamanın uyarıcıları anlamlandırma süreci olduğunu kavrar</t>
  </si>
  <si>
    <t>PSK.12.2.13</t>
  </si>
  <si>
    <t>Algıyı etkileyen etkenleri açıklar</t>
  </si>
  <si>
    <t>PSK.12.2.14</t>
  </si>
  <si>
    <t>Duyum ve algı arasındaki farkı kavrar</t>
  </si>
  <si>
    <t>PSK.12.2.15</t>
  </si>
  <si>
    <t>Güdülenmeyi ortaya çıkaran ve etkileyen etkenleri analiz eder</t>
  </si>
  <si>
    <t>PSK.12.2.16</t>
  </si>
  <si>
    <t>Güdülenmiş davranışı güdülenmemiş davranıştan ayırt eder</t>
  </si>
  <si>
    <t>PSK.12.2.17</t>
  </si>
  <si>
    <t>Kendi potansiyelini gerçekçi olarak değerlendirmenin önemini kavrar</t>
  </si>
  <si>
    <t>PSK.12.2.18</t>
  </si>
  <si>
    <t>Duyguyu tanımlar; duygu türlerini ayırt eder</t>
  </si>
  <si>
    <t>PSK.12.2.19</t>
  </si>
  <si>
    <t>Duyguların davranışlarımıza etkisini fark eder</t>
  </si>
  <si>
    <t>PSK.12.2.2</t>
  </si>
  <si>
    <t>Psikolojik süreçlerle biyolojik yapı ve süreçler arasında ilişki kurar</t>
  </si>
  <si>
    <t>PSK.12.2.20</t>
  </si>
  <si>
    <t>Bilinç ve bilinçaltı kavramlarını ayırt eder</t>
  </si>
  <si>
    <t>PSK.12.2.21</t>
  </si>
  <si>
    <t>Dikkati tanımlar ve dikkat türlerini ayırt eder</t>
  </si>
  <si>
    <t>PSK.12.2.22</t>
  </si>
  <si>
    <t>Bilinçlilik türlerini öğrenir</t>
  </si>
  <si>
    <t>PSK.12.2.23</t>
  </si>
  <si>
    <t>Sosyal psikoloji ile sosyoloji arasındaki farkı ayırt eder</t>
  </si>
  <si>
    <t>PSK.12.2.24</t>
  </si>
  <si>
    <t>Sosyal biliş ve sosyal etki türlerini bilir</t>
  </si>
  <si>
    <t>PSK.12.2.25</t>
  </si>
  <si>
    <t>Davranışı etkileyen sosyal etkenleri analiz eder</t>
  </si>
  <si>
    <t>PSK.12.2.3</t>
  </si>
  <si>
    <t>Kalıtım ve çevrenin, psikolojik süreçler ve davranışlar üzerindeki etkilerini tartışır</t>
  </si>
  <si>
    <t>PSK.12.2.4</t>
  </si>
  <si>
    <t>Gelişimin yaşam boyu devam ettiğini kavrar</t>
  </si>
  <si>
    <t>PSK.12.2.5</t>
  </si>
  <si>
    <t>Gelişim dönemlerinin temel özelliklerini kavrar</t>
  </si>
  <si>
    <t>PSK.12.2.6</t>
  </si>
  <si>
    <t>Ergenlik döneminde ortaya çıkan hızlı değişimin, gelişme sürecinin bir parçası olduğunu fark eder</t>
  </si>
  <si>
    <t>PSK.12.2.7</t>
  </si>
  <si>
    <t>Ergenlik dönemi temel özelliklerinin farkına varır</t>
  </si>
  <si>
    <t>PSK.12.2.8</t>
  </si>
  <si>
    <t>Ergenlik dönemini ve bu dönemi etkileyen etkenleri irdeler</t>
  </si>
  <si>
    <t>PSK.12.2.9</t>
  </si>
  <si>
    <t>Duyumun özellikleri ve temel duyum bilgileri ile bilginin başlangıcı arasındaki ilişkiyi görür</t>
  </si>
  <si>
    <t>PSK.12.3</t>
  </si>
  <si>
    <t>Öğrenme, Bellek, Düşünme</t>
  </si>
  <si>
    <t>PSK.12.3.1</t>
  </si>
  <si>
    <t>Öğrenmeyi örneklendirerek açıklar</t>
  </si>
  <si>
    <t>PSK.12.3.10</t>
  </si>
  <si>
    <t>Doğru karar vermede irdelemenin önemini tartışır</t>
  </si>
  <si>
    <t>PSK.12.3.11</t>
  </si>
  <si>
    <t>Zeka kavramını değerlendirir</t>
  </si>
  <si>
    <t>PSK.12.3.12</t>
  </si>
  <si>
    <t>Zeka türlerini ayırt eder</t>
  </si>
  <si>
    <t>PSK.12.3.13</t>
  </si>
  <si>
    <t>Bireyin yaşamında zeka ve yaratıcılığın etkisini analiz eder</t>
  </si>
  <si>
    <t>PSK.12.3.2</t>
  </si>
  <si>
    <t>Öğrenme türlerini kendi öğrenme yaşantısıyla ilişkilendirir</t>
  </si>
  <si>
    <t>PSK.12.3.3</t>
  </si>
  <si>
    <t>Öğrenmeyi etkileyen etkenleri irdeler</t>
  </si>
  <si>
    <t>PSK.12.3.4</t>
  </si>
  <si>
    <t>Öğrenme stratejilerini bilir ve bunlardan yararlanır</t>
  </si>
  <si>
    <t>PSK.12.3.5</t>
  </si>
  <si>
    <t>Hayat boyu öğrenmenin önemini kavrar</t>
  </si>
  <si>
    <t>PSK.12.3.6</t>
  </si>
  <si>
    <t>Bellek türlerini açıklar</t>
  </si>
  <si>
    <t>PSK.12.3.7</t>
  </si>
  <si>
    <t>Öğrenme (kazanım), bellek (depolama) ve hatırlama (geri çağırma) arasındaki ilişkileri kavrar</t>
  </si>
  <si>
    <t>PSK.12.3.8</t>
  </si>
  <si>
    <t>Düşünmenin yapı taşlarını örneklerle açıklar</t>
  </si>
  <si>
    <t>PSK.12.3.9</t>
  </si>
  <si>
    <t>Dilin düşünmedeki rolünü kavrar</t>
  </si>
  <si>
    <t>PSK.12.4</t>
  </si>
  <si>
    <t>Ruh Sağlığının Temelleri</t>
  </si>
  <si>
    <t>PSK.12.4.1</t>
  </si>
  <si>
    <t>Kişilik, kişilik gelişimi ve onu şekillendiren etkenleri tartışır</t>
  </si>
  <si>
    <t>PSK.12.4.10</t>
  </si>
  <si>
    <t>Ruh sağlığını korumada denge, empati ve hobilere sahip olmanın önemini kavrar</t>
  </si>
  <si>
    <t>PSK.12.4.11</t>
  </si>
  <si>
    <t>Ruh sağlığı açısından normal ve normal dışı kavramlarını ayırt eder</t>
  </si>
  <si>
    <t>PSK.12.4.12</t>
  </si>
  <si>
    <t>Normal dışı davranış türlerini özellikleriyle bilir</t>
  </si>
  <si>
    <t>PSK.12.4.13</t>
  </si>
  <si>
    <t>Psikolojik destek hakkında bilgi sahibi olur</t>
  </si>
  <si>
    <t>PSK.12.4.2</t>
  </si>
  <si>
    <t>Kişilik konusundaki kuramları tanır</t>
  </si>
  <si>
    <t>PSK.12.4.3</t>
  </si>
  <si>
    <t>Bireysel farklılıkları tanır ve bu farklılıklara saygı duyar</t>
  </si>
  <si>
    <t>PSK.12.4.4</t>
  </si>
  <si>
    <t>Kişiliğin ölçülebilir bir fark eder</t>
  </si>
  <si>
    <t>PSK.12.4.5</t>
  </si>
  <si>
    <t>Stresin nedenlerini örneklendirir</t>
  </si>
  <si>
    <t>PSK.12.4.6</t>
  </si>
  <si>
    <t>Stresin günlük yaşama etkilerini tespit eder</t>
  </si>
  <si>
    <t>PSK.12.4.7</t>
  </si>
  <si>
    <t>Günlük yaşamda kullanılan stresle başa çıkma davranışları ile savunma mekanizmalarını öğrenir</t>
  </si>
  <si>
    <t>PSK.12.4.8</t>
  </si>
  <si>
    <t>Ruh sağlığı kavramını bilir</t>
  </si>
  <si>
    <t>PSK.12.4.9</t>
  </si>
  <si>
    <t>Ruh sağlığının önemini ve ölçütlerini kavrar</t>
  </si>
  <si>
    <t>Sosyoloji.12</t>
  </si>
  <si>
    <t>SSY.12.1</t>
  </si>
  <si>
    <t>Sosyolojiye Giriş</t>
  </si>
  <si>
    <t>SSY.12.1.1</t>
  </si>
  <si>
    <t>Sosyoloji hakkındaki bilgilerini sorgular</t>
  </si>
  <si>
    <t>SSY.12.1.2</t>
  </si>
  <si>
    <t>Toplumu oluşturan ögelerin etkileşim içinde olduğunu fark eder</t>
  </si>
  <si>
    <t>SSY.12.1.3</t>
  </si>
  <si>
    <t>Sosyolojinin bağımsız bir bilim haline gelişini kavrar</t>
  </si>
  <si>
    <t>SSY.12.1.4</t>
  </si>
  <si>
    <t>Sosyolojik araştırmalarda kullanılan yöntemleri tanır</t>
  </si>
  <si>
    <t>SSY.12.1.5</t>
  </si>
  <si>
    <t>Türk sosyologlarının sosyolojiye katkılarını fark eder</t>
  </si>
  <si>
    <t>SSY.12.2</t>
  </si>
  <si>
    <t>Birey ve Toplum</t>
  </si>
  <si>
    <t>SSY.12.2.1</t>
  </si>
  <si>
    <t>Sosyalleşme kavramını örneklerle açıklar</t>
  </si>
  <si>
    <t>SSY.12.2.10</t>
  </si>
  <si>
    <t>Statü ve rollerinden doğan hak ve görevlerin toplumsal yaşamdaki önemini bilir</t>
  </si>
  <si>
    <t>SSY.12.2.2</t>
  </si>
  <si>
    <t>Sosyalleşme sürecini etkileyen unsurları açıklar</t>
  </si>
  <si>
    <t>SSY.12.2.3</t>
  </si>
  <si>
    <t>Sosyalleşmenin hayat boyu devam eden bir süreç olduğunu fark eder</t>
  </si>
  <si>
    <t>SSY.12.2.4</t>
  </si>
  <si>
    <t>Sosyalleşmenin toplumsal ilişkiler üzerindeki etkilerini değerlendirir</t>
  </si>
  <si>
    <t>SSY.12.2.5</t>
  </si>
  <si>
    <t>Toplumsal konum, statü ve rol kavramları arasında ilişki kurar</t>
  </si>
  <si>
    <t>SSY.12.2.6</t>
  </si>
  <si>
    <t>Sosyal statü ile sosyal saygınlığı ayırt eder</t>
  </si>
  <si>
    <t>SSY.12.2.7</t>
  </si>
  <si>
    <t>Toplumsal hayatın düzenlenmesinde değerlerin ve normların önemini ifade eder</t>
  </si>
  <si>
    <t>SSY.12.2.8</t>
  </si>
  <si>
    <t>Toplumsal kontrolün işlevlerini ifade eder</t>
  </si>
  <si>
    <t>SSY.12.2.9</t>
  </si>
  <si>
    <t>Sosyal sapmanın nedenlerini araştırır</t>
  </si>
  <si>
    <t>SSY.12.3</t>
  </si>
  <si>
    <t>Toplumsal Yapı</t>
  </si>
  <si>
    <t>SSY.12.3.1</t>
  </si>
  <si>
    <t>Toplumsal yapıyı oluşturan ögeleri analiz eder</t>
  </si>
  <si>
    <t>SSY.12.3.2</t>
  </si>
  <si>
    <t>Toplumsal etkileşim tiplerini ayırt eder</t>
  </si>
  <si>
    <t>SSY.12.3.3</t>
  </si>
  <si>
    <t>Toplumsal tabaka ve tabakalaşmanın yapısını kavrar</t>
  </si>
  <si>
    <t>SSY.12.3.4</t>
  </si>
  <si>
    <t>Türk toplumundaki tabakalaşmanın diğer toplumlardan farkını kavrar</t>
  </si>
  <si>
    <t>SSY.12.3.5</t>
  </si>
  <si>
    <t>Toplumsal hareketliliğin çeşitlerini ve nedenlerini örneklerle açıklar</t>
  </si>
  <si>
    <t>SSY.12.4</t>
  </si>
  <si>
    <t>Toplumsal Değişme ve Gelişme</t>
  </si>
  <si>
    <t>SSY.12.4.1</t>
  </si>
  <si>
    <t>Toplumsal değişme olgusunu kavrar</t>
  </si>
  <si>
    <t>SSY.12.4.10</t>
  </si>
  <si>
    <t>Toplumsal çözülmeyi önlemeye yönelik çözüm önerileri geliştirir</t>
  </si>
  <si>
    <t>SSY.12.4.2</t>
  </si>
  <si>
    <t>Toplumsal değişmeyi etkileyen faktörleri değerlendirir</t>
  </si>
  <si>
    <t>SSY.12.4.3</t>
  </si>
  <si>
    <t>Toplumsal değişmeyi etkileyen faktörlerin zamanla değişebileceğini fark eder</t>
  </si>
  <si>
    <t>SSY.12.4.4</t>
  </si>
  <si>
    <t>Bilim, teknoloji ve kitle iletişim araçlarının toplumsal değişmeye etkisini değerlendirir</t>
  </si>
  <si>
    <t>SSY.12.4.5</t>
  </si>
  <si>
    <t>Modernleşmenin toplumsal değişime etkilerini değerlendirir</t>
  </si>
  <si>
    <t>SSY.12.4.6</t>
  </si>
  <si>
    <t>Küreselleşmenin toplumsal değişime etkilerini yorumlar</t>
  </si>
  <si>
    <t>SSY.12.4.7</t>
  </si>
  <si>
    <t>Toplumsal gelişmenin ögelerini tanır</t>
  </si>
  <si>
    <t>SSY.12.4.8</t>
  </si>
  <si>
    <t>Toplumsal bütünleşmenin önemini ifade eder</t>
  </si>
  <si>
    <t>SSY.12.4.9</t>
  </si>
  <si>
    <t>Toplumsal çözülmeye neden olan etmenleri analiz eder</t>
  </si>
  <si>
    <t>SSY.12.5</t>
  </si>
  <si>
    <t>Toplum ve Kültür</t>
  </si>
  <si>
    <t>SSY.12.5.1</t>
  </si>
  <si>
    <t>Kültürün farklı anlamlarını ayırt eder</t>
  </si>
  <si>
    <t>SSY.12.5.2</t>
  </si>
  <si>
    <t>Kültürün ögelerini analiz eder</t>
  </si>
  <si>
    <t>SSY.12.5.3</t>
  </si>
  <si>
    <t>Kültürün işlevlerinin toplumdaki yerini ve önemini analiz eder</t>
  </si>
  <si>
    <t>SSY.12.5.4</t>
  </si>
  <si>
    <t>Kültürün toplumsal bütünleşmeye katkısını değerlendirir</t>
  </si>
  <si>
    <t>SSY.12.5.5</t>
  </si>
  <si>
    <t>Kültüre ilişkin kavramları birbirleriyle olan ilişkileri çerçevesinde değerlendirir</t>
  </si>
  <si>
    <t>SSY.12.5.6</t>
  </si>
  <si>
    <t>Kültürlenme ve Kültürleşme sürecinde kendi toplumsal kültürünün önemini fark eder</t>
  </si>
  <si>
    <t>SSY.12.5.7</t>
  </si>
  <si>
    <t>Toplumların kültürel tutumlarını, farklı kültürlere bakış açılarını sorgular</t>
  </si>
  <si>
    <t>SSY.12.5.8</t>
  </si>
  <si>
    <t>Kültürler arası etkileşimde kendi kültürünün rolünü değerlendirir</t>
  </si>
  <si>
    <t>SSY.12.6</t>
  </si>
  <si>
    <t>Toplumsal Kurumlar</t>
  </si>
  <si>
    <t>SSY.12.6.1</t>
  </si>
  <si>
    <t>Kurum kavramının anlamını açıklar</t>
  </si>
  <si>
    <t>SSY.12.6.10</t>
  </si>
  <si>
    <t>Eğitimin sosyalleşme sürecindeki önemi kavrar</t>
  </si>
  <si>
    <t>SSY.12.6.11</t>
  </si>
  <si>
    <t>Atatürk’ün eğitim konusundaki fikirlerini ifade eder</t>
  </si>
  <si>
    <t>SSY.12.6.12</t>
  </si>
  <si>
    <t>Dinin toplumsal yaşamdaki önemini kavrar</t>
  </si>
  <si>
    <t>SSY.12.6.13</t>
  </si>
  <si>
    <t>Din ve laiklik kavramlarının ilişkisini yorumlar</t>
  </si>
  <si>
    <t>SSY.12.6.14</t>
  </si>
  <si>
    <t>Atatürkçü düşünce sisteminde laiklik anlayışını ortaya koyar</t>
  </si>
  <si>
    <t>SSY.12.6.15</t>
  </si>
  <si>
    <t>Ekonominin toplumsal yaşamdaki önemini değerlendirir</t>
  </si>
  <si>
    <t>SSY.12.6.16</t>
  </si>
  <si>
    <t>Toplumsal yaşamda ekonominin temel ögelerini fark eder</t>
  </si>
  <si>
    <t>SSY.12.6.17</t>
  </si>
  <si>
    <t>Atatürk’ün ekonomik sistemlerle ilgili görüşlerine örnekler verir</t>
  </si>
  <si>
    <t>SSY.12.6.18</t>
  </si>
  <si>
    <t>Siyaset kurumunu tanır</t>
  </si>
  <si>
    <t>SSY.12.6.19</t>
  </si>
  <si>
    <t>Siyaset Kurumu ile ilgili temel kavramları ifade eder</t>
  </si>
  <si>
    <t>SSY.12.6.2</t>
  </si>
  <si>
    <t>Toplumsal kurumların işlevlerini analiz eder</t>
  </si>
  <si>
    <t>SSY.12.6.20</t>
  </si>
  <si>
    <t>Siyasal yönetim şekillerini tanır ve karşılaştırır</t>
  </si>
  <si>
    <t>SSY.12.6.21</t>
  </si>
  <si>
    <t>Bir yönetim biçimi olarak demokrasiyi toplumsal yaşam açısından değerlendirir</t>
  </si>
  <si>
    <t>SSY.12.6.22</t>
  </si>
  <si>
    <t>Atatürkçü düşünce sisteminde vatandaşlık, hak ve sorumluluk kavramlarını ilişkilendirerek örnekler verir</t>
  </si>
  <si>
    <t>SSY.12.6.3</t>
  </si>
  <si>
    <t>Toplumsal yaşam ve sosyalleşme açısından ailenin önemini yorumlar</t>
  </si>
  <si>
    <t>SSY.12.6.4</t>
  </si>
  <si>
    <t>Evlilik ve boşanmanın birey ve toplum üzerindeki etkilerini analiz eder</t>
  </si>
  <si>
    <t>SSY.12.6.5</t>
  </si>
  <si>
    <t>Aile kurumunun sürekliliği açısından evliliklerde aranan koşulları değerlendirir</t>
  </si>
  <si>
    <t>SSY.12.6.6</t>
  </si>
  <si>
    <t>Farklı toplumlardaki aile yapısı ile Türk aile yapısını karşılaştırır</t>
  </si>
  <si>
    <t>SSY.12.6.7</t>
  </si>
  <si>
    <t>Kadının aile ve toplum içindeki konumunu değerlendirir</t>
  </si>
  <si>
    <t>SSY.12.6.8</t>
  </si>
  <si>
    <t>Atatürk’ün kadın haklarına verdiği öneme örnekler verir</t>
  </si>
  <si>
    <t>SSY.12.6.9</t>
  </si>
  <si>
    <t>Eğitimin toplumsal yaşamdaki önemini yorumlar</t>
  </si>
  <si>
    <t>Türk Kült. ve Med.Tarihi.11</t>
  </si>
  <si>
    <t>TKMT.11.01</t>
  </si>
  <si>
    <t>TÜRKLERDE DEVLET TEŞKİLATI</t>
  </si>
  <si>
    <t>TKMT.11.01.01</t>
  </si>
  <si>
    <t>İlk Türk devletlerinde devlet yönetim anlayışını açıklar.</t>
  </si>
  <si>
    <t>TKMT.11.01.02</t>
  </si>
  <si>
    <t>İlk Türk devletlerinin teşkilat yapısını kavrar.</t>
  </si>
  <si>
    <t>TKMT.11.01.03</t>
  </si>
  <si>
    <t>İlk Türk İslam devletlerinde yönetim anlayışını analiz eder.</t>
  </si>
  <si>
    <t>TKMT.11.01.04</t>
  </si>
  <si>
    <t>İlk Türk İslam devletleri ile İslam öncesi Türk devletlerinin yönetim anlayışını karşılaştırır.</t>
  </si>
  <si>
    <t>TKMT.11.01.05</t>
  </si>
  <si>
    <t>İlk Türk İslam devletleri ile İslam öncesi Türk devletlerinin teşkilat yapısını karşılaştırır.</t>
  </si>
  <si>
    <t>TKMT.11.01.06</t>
  </si>
  <si>
    <t>Osmanlı Devleti’nin yönetim anlayışını kavrar.</t>
  </si>
  <si>
    <t>TKMT.11.01.07</t>
  </si>
  <si>
    <t>Osmanlı Devleti yönetim anlayışı ile İlk Türk İslam devletlerinin yönetim anlayışını karşılaştırır.</t>
  </si>
  <si>
    <t>TKMT.11.01.08</t>
  </si>
  <si>
    <t>Osmanlı Devleti’nin teşkilat yapısını kavrar.</t>
  </si>
  <si>
    <t>TKMT.11.01.09</t>
  </si>
  <si>
    <t>Değişim ve süreklilik açısından Osmanlı devlet teşkilatı ile İlk Türk İslam devletlerinin devlet teşkilatını karşılaştırır.</t>
  </si>
  <si>
    <t>TKMT.11.01.10</t>
  </si>
  <si>
    <t>Yeni Türk devletinde yönetim anlayışında meydana gelen değişimi siyasi açıdan değerlendirir.</t>
  </si>
  <si>
    <t>TKMT.11.01.11</t>
  </si>
  <si>
    <t>Cumhuriyetin ilanı ile devlet teşkilatında meydana gelen değişimi analiz eder.</t>
  </si>
  <si>
    <t>TKMT.11.13</t>
  </si>
  <si>
    <t>TÜRKLERDE TOPLUM YAPISI</t>
  </si>
  <si>
    <t>TKMT.11.13.01</t>
  </si>
  <si>
    <t>İlk Türk devletlerinde toplumsal yapının temel özelliklerini açıklar.</t>
  </si>
  <si>
    <t>TKMT.11.13.02</t>
  </si>
  <si>
    <t>İlk Türk İslam devletlerinde toplumsal yapıyı oluşturan unsurları kavrar.</t>
  </si>
  <si>
    <t>TKMT.11.13.03</t>
  </si>
  <si>
    <t>Osmanlı Devleti’nde sosyal yapının şekillenmesinde etkili olan unsurları kavrar.</t>
  </si>
  <si>
    <t>TKMT.11.13.04</t>
  </si>
  <si>
    <t>Tanzimat sonrası Osmanlı toplumsal hayatında meydana gelen değişimleri analiz eder.</t>
  </si>
  <si>
    <t>TKMT.11.13.05</t>
  </si>
  <si>
    <t>Meşrutiyet Dönemi ile Cumhuriyet Dönemi’ni toplumsal yapıda meydana gelen değişiklikler açısından karşılaştırır.</t>
  </si>
  <si>
    <t>TKMT.11.19</t>
  </si>
  <si>
    <t>TÜRKLERDE HUKUK</t>
  </si>
  <si>
    <t>TKMT.11.19.01</t>
  </si>
  <si>
    <t>İlk Türk devletlerindeki hukukî yapının özelliklerini açıklar.</t>
  </si>
  <si>
    <t>TKMT.11.19.02</t>
  </si>
  <si>
    <t>Türk devletlerindeki hukuk anlayışını, İslamiyet’in kabulünden önceki ve sonraki dönemleri esas alarak karşılaştırır.</t>
  </si>
  <si>
    <t>TKMT.11.19.03</t>
  </si>
  <si>
    <t>Osmanlı Devleti Klasik Dönemi hukuk sisteminde meydana gelen değişimleri analiz eder.</t>
  </si>
  <si>
    <t>TKMT.11.19.04</t>
  </si>
  <si>
    <t>Tanzimat ve Meşrutiyet Dönemlerinde Osmanlı hukuk sisteminde meydana gelen değişimleri analiz eder.</t>
  </si>
  <si>
    <t>TKMT.11.19.05</t>
  </si>
  <si>
    <t>Tanzimat ve Meşrutiyet Dönemlerinde Osmanlı Devleti hukuk sisteminde meydana gelen değişimi vatandaşlık hakları açısından değerlendirir.</t>
  </si>
  <si>
    <t>TKMT.11.19.06</t>
  </si>
  <si>
    <t>Cumhuriyet Dönemi’nde hukuk alanında meydana gelen değişmeleri temel hak ve özgürlükler açısından değerlendirir.</t>
  </si>
  <si>
    <t>TKMT.11.26</t>
  </si>
  <si>
    <t>TÜRKLERDE EKONOMİ</t>
  </si>
  <si>
    <t>TKMT.11.26.01</t>
  </si>
  <si>
    <t>İlk Türk devletlerindeki ekonomik yapıyı açıklar.</t>
  </si>
  <si>
    <t>TKMT.11.26.02</t>
  </si>
  <si>
    <t>İlk Türk İslam devletlerindeki ekonomik yapıyı açıklar.</t>
  </si>
  <si>
    <t>TKMT.11.26.03</t>
  </si>
  <si>
    <t>Osmanlı Devleti’nin klasik dönemindeki ekonomik yapısını açıklar.</t>
  </si>
  <si>
    <t>TKMT.11.26.04</t>
  </si>
  <si>
    <t>XVII. yüzyıl sonrası Osmanlı ekonomik yapısını kavrar.</t>
  </si>
  <si>
    <t>TKMT.11.26.05</t>
  </si>
  <si>
    <t>Cumhuriyet’in ilk yıllarındaki ekonomik yapı ve yaklaşımları kavrar.</t>
  </si>
  <si>
    <t>TKMT.11.32</t>
  </si>
  <si>
    <t>TÜRKLERDE EĞİTİM VE BİLİM</t>
  </si>
  <si>
    <t>TKMT.11.32.01</t>
  </si>
  <si>
    <t>İlk Türk devletleri dönemi eğitim ve bilim faaliyetlerini açıklar.</t>
  </si>
  <si>
    <t>TKMT.11.32.02</t>
  </si>
  <si>
    <t>İlk Türk İslam devletlerinde eğitim ve bilim alanındaki faaliyetleri açıklar.</t>
  </si>
  <si>
    <t>TKMT.11.32.03</t>
  </si>
  <si>
    <t>Tanzimat öncesi dönemde Osmanlı’daki eğitim ve bilim faaliyetlerini kavrar.</t>
  </si>
  <si>
    <t>TKMT.11.32.04</t>
  </si>
  <si>
    <t>Tanzimat sonrasında Osmanlı eğitim sisteminde meydana gelen gelişmeleri kavrar.</t>
  </si>
  <si>
    <t>TKMT.11.32.05</t>
  </si>
  <si>
    <t>Cumhuriyet Dönemi’nde eğitim ve bilim alanında gerçekleşen gelişmeleri analiz eder.</t>
  </si>
  <si>
    <t>TKMT.11.38</t>
  </si>
  <si>
    <t>TÜRKLERDE SANAT</t>
  </si>
  <si>
    <t>TKMT.11.38.01</t>
  </si>
  <si>
    <t>İlk Türk devletlerinde yaşam biçiminin sanata etkilerini açıklar.</t>
  </si>
  <si>
    <t>TKMT.11.38.02</t>
  </si>
  <si>
    <t>İslamiyet’in kabulü ile birlikte İlk Türk İslam devletlerinde sanat anlayışında meydana gelen değişim ve gelişimi kavrar.</t>
  </si>
  <si>
    <t>TKMT.11.38.03</t>
  </si>
  <si>
    <t>Osmanlı sanatının kendine has özelliklerini analiz eder.</t>
  </si>
  <si>
    <t>TKMT.11.38.04</t>
  </si>
  <si>
    <t>Cumhuriyet Dönemi ile birlikte sanat anlayışında meydana gelen değişimleri değerlendirir.</t>
  </si>
  <si>
    <t>TKMT.11.38.05</t>
  </si>
  <si>
    <t>Kültürel mirasın korunması ve geleceğe aktarılmasının önemini kavrar.</t>
  </si>
  <si>
    <t>TKMT.11.44</t>
  </si>
  <si>
    <t>TÜRKLERDE SPOR</t>
  </si>
  <si>
    <t>TKMT.11.44.01</t>
  </si>
  <si>
    <t>İlk Türk devletlerinde yapılan spor faaliyetlerini ve bu faaliyetlerin sosyal hayata etkilerini açıklar.</t>
  </si>
  <si>
    <t>TKMT.11.44.02</t>
  </si>
  <si>
    <t>İlk Türk İslam devletlerinde sporun toplumsal hayattaki yerini kavrar.</t>
  </si>
  <si>
    <t>TKMT.11.44.03</t>
  </si>
  <si>
    <t>Osmanlı Devleti Dönemi’nde sporun toplumsal hayattaki yerini analiz eder.</t>
  </si>
  <si>
    <t>TKMT.11.44.04</t>
  </si>
  <si>
    <t>Sporun ve sportif faaliyetlerin önemini değerlendirir.</t>
  </si>
  <si>
    <t>Türk Kült. ve Med.Tarihi.12</t>
  </si>
  <si>
    <t>TKMT.12.01</t>
  </si>
  <si>
    <t>TKMT.12.01.01</t>
  </si>
  <si>
    <t>TKMT.12.01.02</t>
  </si>
  <si>
    <t>TKMT.12.01.03</t>
  </si>
  <si>
    <t>TKMT.12.01.04</t>
  </si>
  <si>
    <t>TKMT.12.01.05</t>
  </si>
  <si>
    <t>TKMT.12.01.06</t>
  </si>
  <si>
    <t>TKMT.12.01.07</t>
  </si>
  <si>
    <t>TKMT.12.01.08</t>
  </si>
  <si>
    <t>TKMT.12.01.09</t>
  </si>
  <si>
    <t>TKMT.12.01.10</t>
  </si>
  <si>
    <t>TKMT.12.01.11</t>
  </si>
  <si>
    <t>TKMT.12.13</t>
  </si>
  <si>
    <t>TKMT.12.13.01</t>
  </si>
  <si>
    <t>TKMT.12.13.02</t>
  </si>
  <si>
    <t>TKMT.12.13.03</t>
  </si>
  <si>
    <t>TKMT.12.13.04</t>
  </si>
  <si>
    <t>TKMT.12.13.05</t>
  </si>
  <si>
    <t>TKMT.12.19</t>
  </si>
  <si>
    <t>TKMT.12.19.01</t>
  </si>
  <si>
    <t>TKMT.12.19.02</t>
  </si>
  <si>
    <t>TKMT.12.19.03</t>
  </si>
  <si>
    <t>TKMT.12.19.04</t>
  </si>
  <si>
    <t>TKMT.12.19.05</t>
  </si>
  <si>
    <t>TKMT.12.19.06</t>
  </si>
  <si>
    <t>TKMT.12.26</t>
  </si>
  <si>
    <t>TKMT.12.26.01</t>
  </si>
  <si>
    <t>TKMT.12.26.02</t>
  </si>
  <si>
    <t>TKMT.12.26.03</t>
  </si>
  <si>
    <t>TKMT.12.26.04</t>
  </si>
  <si>
    <t>TKMT.12.26.05</t>
  </si>
  <si>
    <t>TKMT.12.32</t>
  </si>
  <si>
    <t>TKMT.12.32.01</t>
  </si>
  <si>
    <t>TKMT.12.32.02</t>
  </si>
  <si>
    <t>TKMT.12.32.03</t>
  </si>
  <si>
    <t>TKMT.12.32.04</t>
  </si>
  <si>
    <t>TKMT.12.32.05</t>
  </si>
  <si>
    <t>TKMT.12.38</t>
  </si>
  <si>
    <t>TKMT.12.38.01</t>
  </si>
  <si>
    <t>TKMT.12.38.02</t>
  </si>
  <si>
    <t>TKMT.12.38.03</t>
  </si>
  <si>
    <t>TKMT.12.38.04</t>
  </si>
  <si>
    <t>TKMT.12.38.05</t>
  </si>
  <si>
    <t>TKMT.12.44</t>
  </si>
  <si>
    <t>TKMT.12.44.01</t>
  </si>
  <si>
    <t>TKMT.12.44.02</t>
  </si>
  <si>
    <t>TKMT.12.44.03</t>
  </si>
  <si>
    <t>TKMT.12.44.04</t>
  </si>
  <si>
    <t>Tarih.09</t>
  </si>
  <si>
    <t>TAR.9.1</t>
  </si>
  <si>
    <t>TARİH VE ZAMAN</t>
  </si>
  <si>
    <t>TAR.9.1.1</t>
  </si>
  <si>
    <t xml:space="preserve">Bir araştırma alanı ve bilim dalı olarak tarihin konusunu, kapsamını ve diğer bilim dallarıyla ilişkisini açıklar. </t>
  </si>
  <si>
    <t>TAR.9.1.2</t>
  </si>
  <si>
    <t xml:space="preserve">Tarih öğrenmenin amaç ve yararlarını kavrar. </t>
  </si>
  <si>
    <t>TAR.9.1.3</t>
  </si>
  <si>
    <t xml:space="preserve">Zamanı anlama ve anlamlandırmaya yönelik farklı yaklaşımları analiz eder. </t>
  </si>
  <si>
    <t>TAR.9.2</t>
  </si>
  <si>
    <t xml:space="preserve">İNSANLIĞIN İLK DÖNEMLERİ </t>
  </si>
  <si>
    <t>TAR.9.2.1</t>
  </si>
  <si>
    <t xml:space="preserve">Kanıtlardan yola çıkarak yazının icadından önceki zamanlarda yaşayan insanların hayatı hakkında çıkarımlarda bulunur. </t>
  </si>
  <si>
    <t>TAR.9.2.2</t>
  </si>
  <si>
    <t xml:space="preserve">Yazının icadının insanlık tarihinde meydana getirdiği değişimi fark eder. </t>
  </si>
  <si>
    <t>TAR.9.2.3</t>
  </si>
  <si>
    <t>İlk Çağ’da yeryüzündeki belli başlı medeniyet havzalarını tanır.</t>
  </si>
  <si>
    <t>TAR.9.2.4</t>
  </si>
  <si>
    <t xml:space="preserve">İlk Çağ’da coğrafya ve iklimin, insanların hayat ve geçim tarzları üzerindeki belirleyici etkisini analiz eder.  </t>
  </si>
  <si>
    <t>TAR.9.2.5</t>
  </si>
  <si>
    <t xml:space="preserve">İlk Çağ’da siyasi gücün kaynaklarını siyasi organizasyon türleriyle ilişkilendirir. </t>
  </si>
  <si>
    <t>TAR.9.2.6</t>
  </si>
  <si>
    <t xml:space="preserve">İlk Çağ’da hukuk sistemlerinin oluşturulmasında etkili olan dinî ve beşerî kaynakları kavrar. </t>
  </si>
  <si>
    <t>TAR.9.3</t>
  </si>
  <si>
    <t xml:space="preserve">ORTA ÇAĞ’DA DÜNYA </t>
  </si>
  <si>
    <t>TAR.9.3.1</t>
  </si>
  <si>
    <t xml:space="preserve">Orta Çağ’da yeryüzünün çeşitli bölgelerinde kurulan siyasi ve sosyal yapıları tanır. </t>
  </si>
  <si>
    <t>TAR.9.3.2</t>
  </si>
  <si>
    <t xml:space="preserve">Orta Çağ’da tarım ve ticaretin yaygın ekonomik faaliyetler olduklarını kavrar. </t>
  </si>
  <si>
    <t>TAR.9.3.3</t>
  </si>
  <si>
    <t xml:space="preserve">Orta Çağ’da Asya ve Avrupa’da askerî organizasyon biçimleri ile toplumların yaşam tarzları (konar-göçer ve yerleşik) arasındaki bağlantıları analiz eder. </t>
  </si>
  <si>
    <t>TAR.9.3.4</t>
  </si>
  <si>
    <t xml:space="preserve">İlk Çağ’ın sonlarından itibaren gerçekleştirilen hukuki düzenlemelerin günümüzün evrensel hukuk ilkelerine temel teşkil ettiğini kavrar. </t>
  </si>
  <si>
    <t>TAR.9.4</t>
  </si>
  <si>
    <t xml:space="preserve">İLK VE ORTA ÇAĞLARDA TÜRK DÜNYASI  </t>
  </si>
  <si>
    <t>TAR.9.4.1</t>
  </si>
  <si>
    <t xml:space="preserve">Türklerin Asya’da tarih sahnesine çıktıkları ve yaşadıkları alanlar ile başlıca kültür çevrelerini tanır. </t>
  </si>
  <si>
    <t>TAR.9.4.2</t>
  </si>
  <si>
    <t>İlk ve Orta Çağlarda İç Asya’daki Türk siyasi teşekküllerinin güç ve yönetim yapısını kavrar.</t>
  </si>
  <si>
    <t>TAR.9.4.3</t>
  </si>
  <si>
    <t>İslamiyet öncesi dönemde Türklerin yaşadığı coğrafyalar ile hayat tarzları arasındaki ilişkiyi analiz eder.</t>
  </si>
  <si>
    <t>TAR.9.4.4</t>
  </si>
  <si>
    <t xml:space="preserve">Kavimler Göçü’nün sebep ve sonuçlarını siyasi ve sosyal açılardan analiz eder. </t>
  </si>
  <si>
    <t>TAR.9.4.5</t>
  </si>
  <si>
    <t xml:space="preserve">Asya merkezli Türk Devletlerinin çevrelerindeki devletlerle ilişkilerinin çok boyutlu yapısını analiz eder. </t>
  </si>
  <si>
    <t>TAR.9.5</t>
  </si>
  <si>
    <t xml:space="preserve">İSLAM MEDENİYETİNİN DOĞUŞU </t>
  </si>
  <si>
    <t>TAR.9.5.1</t>
  </si>
  <si>
    <t xml:space="preserve">İslamiyet’in doğuşu sırasında Arap Yarımadası, Asya, Avrupa ve Afrika’nın genel durumunu açıklar. </t>
  </si>
  <si>
    <t>TAR.9.5.2</t>
  </si>
  <si>
    <t xml:space="preserve">Hz. Muhammed ve Dört Halife Dönemi’nde Müslümanların Arap Yarımadası ve çevresinde siyasi hâkimiyet kurmaya yönelik faaliyetlerini kavrar. </t>
  </si>
  <si>
    <t>TAR.9.5.3</t>
  </si>
  <si>
    <t xml:space="preserve">Emeviler ile birlikte İslam Devleti’nin yapısında meydana gelen değişimi analiz eder. </t>
  </si>
  <si>
    <t>TAR.9.5.4</t>
  </si>
  <si>
    <t xml:space="preserve">Türklerin Abbasi Devleti’ndeki askerî ve siyasi gelişmelerde oynadıkları rolleri kavrar. </t>
  </si>
  <si>
    <t>TAR.9.5.5</t>
  </si>
  <si>
    <t>Sekizinci ve on ikinci yüzyıllar arasında İslam medeniyeti çerçevesindeki ilmî faaliyetleri değerlendirir.</t>
  </si>
  <si>
    <t>Tarih.10</t>
  </si>
  <si>
    <t>TAR.10.1</t>
  </si>
  <si>
    <t>YERLEŞME VE DEVLETLEŞME SÜRECİNDE SELÇUKLU TÜRKİYESİ</t>
  </si>
  <si>
    <t>TAR.10.1.1</t>
  </si>
  <si>
    <t>Türklerin Anadolu’ya yerleşmeye başlaması ile Türkiye Selçuklu Devleti’nin yıkılışı arasındaki süreçte meydana gelen başlıca siyasi gelişmeleri tarih şeridi ve haritalar üzerinde gösterir.</t>
  </si>
  <si>
    <t>TAR.10.1.2</t>
  </si>
  <si>
    <t>Anadolu’ya yapılan Türk göçlerinin sosyokültürel etkilerini analiz eder.</t>
  </si>
  <si>
    <t>TAR.10.1.3</t>
  </si>
  <si>
    <t>Anadolu’daki ilk Türk siyasi teşekküllerinin birbirleriyle ve çevre devletlerle olan ilişkilerini uzlaşma ve çatışma bağlamında değerlendirir</t>
  </si>
  <si>
    <t>TAR.10.1.4</t>
  </si>
  <si>
    <t>İslam dünyasının korunması bağlamında Türkiye Selçuklu Devleti ve Eyyubi Devleti’nin Haçlılarla yaptıkları mücadelelerin sosyokültürel etkilerini analiz eder.</t>
  </si>
  <si>
    <t>TAR.10.1.5</t>
  </si>
  <si>
    <t>Moğol İstilası’nın Anadolu’da meydana getirdiği siyasi ve sosyal değişimi analiz eder.</t>
  </si>
  <si>
    <t>TAR.10.2</t>
  </si>
  <si>
    <t>BEYLİKTEN DEVLETE OSMANLI SİYASETİ (1302-1453)</t>
  </si>
  <si>
    <t>TAR.10.2.1</t>
  </si>
  <si>
    <t>1302-1453 yılları arasındaki süreçte meydana gelen başlıca siyasi gelişmeleri tarih şeridi ve haritalar üzerinde gösterir.</t>
  </si>
  <si>
    <t>TAR.10.2.2</t>
  </si>
  <si>
    <t>Osmanlı Beyliği’nin devletleşme sürecini Bizans’la olan ilişkileri çerçevesinde analiz eder.</t>
  </si>
  <si>
    <t>TAR.10.2.3</t>
  </si>
  <si>
    <t>Rumeli’deki fetihler ile iskân (şenlendirme) ve istimâlet politikalarının amaçlarını ve etkilerini analiz eder.</t>
  </si>
  <si>
    <t>TAR.10.2.4</t>
  </si>
  <si>
    <t>Osmanlı Devleti’nin Anadolu’da Türk siyasi birliğini sağlamaya yönelik faaliyetlerini ve sonuçlarını analiz eder.</t>
  </si>
  <si>
    <t>TAR.10.3</t>
  </si>
  <si>
    <t>DEVLETLEŞME SÜRECİNDE SAVAŞÇILAR VE ASKERLER</t>
  </si>
  <si>
    <t>TAR.10.3.1</t>
  </si>
  <si>
    <t>Kuruluş Dönemi’nde Osmanlı askerî gücünü oluşturan farklı muharip unsurları açıklar.</t>
  </si>
  <si>
    <t>TAR.10.3.2</t>
  </si>
  <si>
    <t>Tımar sisteminin özelliklerini siyasi, sosyal ve ekonomik açılardan değerlendirir.</t>
  </si>
  <si>
    <t>TAR.10.4</t>
  </si>
  <si>
    <t>BEYLİKTEN DEVLETE OSMANLI MEDENİYETİ</t>
  </si>
  <si>
    <t>TAR.10.4.1</t>
  </si>
  <si>
    <t>Sûfîlerin ve âlimlerin öğretilerinin Anadolu’nun İslamlaşmasına etkisini açıklar.</t>
  </si>
  <si>
    <t>TAR.10.4.2</t>
  </si>
  <si>
    <t>Osmanlı devlet idaresinin ilmiye, kalemiye ve seyfiye sınıflarının birlikteliğine dayalı yapısını analiz eder.</t>
  </si>
  <si>
    <t>TAR.10.4.3</t>
  </si>
  <si>
    <t>Osmanlı coğrafyasındaki bilim, kültür, sanat ve zanaat faaliyetleri ile bunlara bağlı olarak sosyal hayatta meydana gelen değişimleri analiz eder.</t>
  </si>
  <si>
    <t>TAR.10.5</t>
  </si>
  <si>
    <t>DÜNYA GÜCÜ OSMANLI (1453-1595)</t>
  </si>
  <si>
    <t>TAR.10.5.1</t>
  </si>
  <si>
    <t>1453-1520 yılları arasındaki süreçte meydana gelen başlıca siyasi gelişmeleri tarih şeridi ve haritalar üzerinde gösterir.</t>
  </si>
  <si>
    <t>TAR.10.5.2</t>
  </si>
  <si>
    <t>İstanbul’un fetih sürecini sebepleri ve stratejik sonuçları açısından analiz eder.</t>
  </si>
  <si>
    <t>TAR.10.5.3</t>
  </si>
  <si>
    <t>Osmanlı Devleti’nin İslam coğrafyasında hâkimiyet kurmasının Türk ve İslam dünyası üzerindeki etkilerini analiz eder.</t>
  </si>
  <si>
    <t>TAR.10.5.4</t>
  </si>
  <si>
    <t>1520-1595 yılları arasındaki süreçte meydana gelen başlıca siyasi gelişmeleri tarih şeridi ve haritalar üzerinde gösterir.</t>
  </si>
  <si>
    <t>TAR.10.5.5</t>
  </si>
  <si>
    <t>Kanuni Döneminden itibaren Osmanlı Devleti’nin eriştiği olgunluğu siyasi sınırlar ve devlet teşkilatı açısından açıklar.</t>
  </si>
  <si>
    <t>TAR.10.5.6</t>
  </si>
  <si>
    <t>Uyguladığı uzun vadeli stratejinin Osmanlı Devleti’nin dünya gücü haline gelmesindeki rolünü analiz eder.</t>
  </si>
  <si>
    <t>TAR.10.5.7</t>
  </si>
  <si>
    <t>Osmanlı Devleti’nin takip ettiği kara ve deniz politikalarını analiz eder.</t>
  </si>
  <si>
    <t>TAR.10.6</t>
  </si>
  <si>
    <t>SULTAN VE OSMANLI MERKEZ TEŞKİLATI</t>
  </si>
  <si>
    <t>TAR.10.6.1</t>
  </si>
  <si>
    <t>Topkapı Sarayı’nın devlet idaresinin yanı sıra devlet adamı yetiştirilmesinde ve şehir kültürünün gelişmesindeki rollerini analiz eder.</t>
  </si>
  <si>
    <t>TAR.10.6.2</t>
  </si>
  <si>
    <t>Osmanlı Devleti’nde merkezî otoriteyi güçlendirmeye yönelik düzenlemeleri analiz eder.</t>
  </si>
  <si>
    <t>TAR.10.7</t>
  </si>
  <si>
    <t>KLASİK ÇAĞDA OSMANLI TOPLUM DÜZENİ</t>
  </si>
  <si>
    <t>TAR.10.7.1</t>
  </si>
  <si>
    <t>Osmanlı Devleti’nde millet sisteminin yapısını analiz eder.</t>
  </si>
  <si>
    <t>TAR.10.7.2</t>
  </si>
  <si>
    <t>Osmanlı Devleti’nin fethettiği yerleşim yerlerinin İslam kültürünün etkisiyle geçirdiği dönüşümü analiz eder.</t>
  </si>
  <si>
    <t>TAR.10.7.3</t>
  </si>
  <si>
    <t>Osmanlı ekonomik sistemi içerisinde tarımsal üretimin önemini açıklar.</t>
  </si>
  <si>
    <t>TAR.10.7.4</t>
  </si>
  <si>
    <t>Lonca Teşkilatının Osmanlı ekonomik sistemi ve toplum yapısındaki yerini analiz eder.</t>
  </si>
  <si>
    <t>TAR.10.7.5</t>
  </si>
  <si>
    <t>Osmanlı Devleti’nde vakıfların sosyal hayattaki yerini ve önemini açıklar.</t>
  </si>
  <si>
    <t>Tarih.11</t>
  </si>
  <si>
    <t>TAR.11.1</t>
  </si>
  <si>
    <t>DEĞİŞEN DÜNYA DENGELERİ KARŞISINDA OSMANLI SİYASETİ (1595-1774)</t>
  </si>
  <si>
    <t>TAR.11.1.1</t>
  </si>
  <si>
    <t>1595-1700 yılları arasındaki süreçte meydana gelen başlıca siyasi gelişmeleri tarih şeridi ve haritalar üzerinde gösterir.</t>
  </si>
  <si>
    <t>TAR.11.1.2</t>
  </si>
  <si>
    <t>XVII. yüzyılda değişen siyasi rekabet içerisinde Osmanlı Devleti’nin izlediği politikaları açıklar.</t>
  </si>
  <si>
    <t>TAR.11.1.3</t>
  </si>
  <si>
    <t>Denizcilik faaliyetlerinin içdenizlerden okyanuslara taşınmasının dünya siyasetine ve ticaretine etkilerini analiz eder.</t>
  </si>
  <si>
    <t>TAR.11.1.4</t>
  </si>
  <si>
    <t>1700-1774 yılları arasındaki süreçte Osmanlı Devleti’nin diğer devletlerle yürüttüğü rekabeti ve bu rekabette uyguladığı stratejileri analiz eder.</t>
  </si>
  <si>
    <t>TAR.11.2</t>
  </si>
  <si>
    <t>DEĞİŞİM ÇAĞINDA AVRUPA VE OSMANLI</t>
  </si>
  <si>
    <t>TAR.11.2.1</t>
  </si>
  <si>
    <t>Avrupa düşüncesinde meydana gelen değişimleri ve bunların etkilerini analiz eder.</t>
  </si>
  <si>
    <t>TAR.11.2.2</t>
  </si>
  <si>
    <t>Avrupa’daki gelişmelere bağlı olarak Osmanlı idari, askerî ve ekonomik yapısında meydana gelen değişimleri analiz eder.</t>
  </si>
  <si>
    <t>TAR.11.2.3</t>
  </si>
  <si>
    <t>Osmanlı devlet idaresi ve toplum düzenindeki çözülmeleri önleme çabalarını analiz eder.</t>
  </si>
  <si>
    <t>TAR.11.3</t>
  </si>
  <si>
    <t>DEVRİMLER ÇAĞINDA DEĞİŞEN DEVLET-TOPLUM İLİŞKİLERİ</t>
  </si>
  <si>
    <t>TAR.11.3.1</t>
  </si>
  <si>
    <t>Fransız İhtilali ve Avrupa’da Sanayi Devrimi ile birlikte devlet-toplum ilişkilerinde meydana gelen dönüşümü açıklar.</t>
  </si>
  <si>
    <t>TAR.11.3.2</t>
  </si>
  <si>
    <t>Sanayi İnkılabı sonrası Avrupalıların giriştiği sistemli sömürgecilik faaliyetleri ile küresel etkilerini analiz eder.</t>
  </si>
  <si>
    <t>TAR.11.3.3</t>
  </si>
  <si>
    <t>Osmanlı Devleti’nde modern ordu teşkilatı ve yurttaş askerliğine yönelik düzenlemelerin siyasi ve sosyal boyutlarını analiz eder.</t>
  </si>
  <si>
    <t>TAR.11.3.4</t>
  </si>
  <si>
    <t>Ulus devletleşme ve endüstrileşme süreçlerinin sosyal hayata yansımalarını analiz eder.</t>
  </si>
  <si>
    <t>TAR.11.4</t>
  </si>
  <si>
    <t>ULUSLARARASI İLİŞKİLERDE DENGE STRATEJİSİ (1774-1914)</t>
  </si>
  <si>
    <t>TAR.11.4.1</t>
  </si>
  <si>
    <t>1774-1914 yılları arasındaki süreçte meydana gelen başlıca siyasi gelişmeleri tarih şeridi ve haritalar üzerinde gösterir.</t>
  </si>
  <si>
    <t>TAR.11.4.2</t>
  </si>
  <si>
    <t>Osmanlı Devleti’nin siyasi varlığına yönelik iç ve dış tehditleri analiz eder.</t>
  </si>
  <si>
    <t>TAR.11.4.3</t>
  </si>
  <si>
    <t>Tanzimat Fermanı, Islahat Fermanı ve Kanun-ı Esasi’nin içeriklerini küresel ve yerel siyasi şartlar bağlamında değerlendirir.</t>
  </si>
  <si>
    <t>TAR.11.4.4</t>
  </si>
  <si>
    <t>1876-1913 arasında gerçekleştirilen darbelerin Osmanlı siyasi hayatı üzerindeki etkilerini değerlendirir.</t>
  </si>
  <si>
    <t>TAR.11.5</t>
  </si>
  <si>
    <t>XIX VE XX. YÜZYILDA DEĞİŞEN SOSYO-EKONOMİK HAYAT</t>
  </si>
  <si>
    <t>TAR.11.5.1</t>
  </si>
  <si>
    <t>Osmanlı Devleti’nin son dönemlerinde endüstriyel üretime geçiş çabalarını ve bu süreçte yaşanan zorlukları analiz eder.</t>
  </si>
  <si>
    <t>TAR.11.5.2</t>
  </si>
  <si>
    <t>Osmanlı Devleti’nin son dönemlerindeki nüfus hareketlerinin siyasi, askerî ve ekonomik sebep ve sonuçlarını analiz eder.</t>
  </si>
  <si>
    <t>TAR.11.5.3</t>
  </si>
  <si>
    <t>Modernleşmeyle birlikte sosyal, ekonomik ve politik anlayışta yaşanan değişim ve dönüşümlerin gündelik hayata etkilerini analiz eder.</t>
  </si>
  <si>
    <t>İnkılap Tarihi Ortaöğretim.12</t>
  </si>
  <si>
    <t>İTA.12.1</t>
  </si>
  <si>
    <t>20. YÜZYIL BAŞLARINDA OSMANLI DEVLETİ VE DÜNYA</t>
  </si>
  <si>
    <t>İTA.12.1.1</t>
  </si>
  <si>
    <t>Mustafa Kemal’in Birinci Dünya Savaşı’na kadarki eğitim ve askerlik hayatını içinde bulunduğu toplumun siyasi, sosyal ve kültürel yapısı ile ilişkilendirir.</t>
  </si>
  <si>
    <t>İTA.12.1.2</t>
  </si>
  <si>
    <t>20. yüzyıl başlarında Osmanlı Devleti’nin siyasi, sosyal ve ekonomik durumunu analiz eder.</t>
  </si>
  <si>
    <t>İTA.12.1.3</t>
  </si>
  <si>
    <t>I. Dünya Savaşı sürecinde Osmanlı Devleti’nin durumunu siyasi, askerî ve sosyal açılardan analiz eder.</t>
  </si>
  <si>
    <t>İTA.12.1.4</t>
  </si>
  <si>
    <t>I. Dünya Savaşı’nın sonuçlarını Osmanlı Devleti ve Batılı devletler açısından değerlendirir.</t>
  </si>
  <si>
    <t>İTA.12.2</t>
  </si>
  <si>
    <t>MİLLÎ MÜCADELE</t>
  </si>
  <si>
    <t>İTA.12.2.1</t>
  </si>
  <si>
    <t>Kuvay-ı Millîye hareketinin oluşumundan Büyük Millet Meclisinin açılışına kadar olan süreçte meydana gelen gelişmeleri açıklar.</t>
  </si>
  <si>
    <t>İTA.12.2.2</t>
  </si>
  <si>
    <t>Büyük Millet Meclisinin açılış sürecini ve sonrasında meydana gelen gelişmeleri kavrar.</t>
  </si>
  <si>
    <t>İTA.12.2.3</t>
  </si>
  <si>
    <t>Sevr Antlaşması’nın Millî Mücadele sürecine etkilerini analiz eder.</t>
  </si>
  <si>
    <t>İTA.12.2.4</t>
  </si>
  <si>
    <t>Doğu ve Güney Cephelerinde verilen mücadelelerin ülkemizin bağımsızlık sürecine katkılarını kavrar.</t>
  </si>
  <si>
    <t>İTA.12.2.5</t>
  </si>
  <si>
    <t>Düzenli ordunun kurulmasından Mudanya Ateşkes Antlaşması’na kadar meydana gelen gelişmeleri Türkiye’nin bağımsızlık sürecine katkıları açısından analiz eder.</t>
  </si>
  <si>
    <t>İTA.12.2.6</t>
  </si>
  <si>
    <t>Millî Mücadele sonucunda kazanılan diplomatik başarıları ülkemizin bağımsızlığı açısından değerlendirir.</t>
  </si>
  <si>
    <t>İTA.12.2.7</t>
  </si>
  <si>
    <t>Millî Mücadele sürecine katkıda bulunmuş önemli şahsiyetlerin kişilik özellikleri ile faaliyetlerini ilişkilendirir.</t>
  </si>
  <si>
    <t>İTA.12.3</t>
  </si>
  <si>
    <t>ATATÜRKÇÜLÜK VE TÜRK İNKILABI</t>
  </si>
  <si>
    <t>İTA.12.3.1</t>
  </si>
  <si>
    <t>Çağdaşlaşan Türkiye’nin temeli olan Atatürk ilkelerini kavrar.</t>
  </si>
  <si>
    <t>İTA.12.3.2</t>
  </si>
  <si>
    <t>Siyasi alanda meydana gelen gelişmeleri kavrar.</t>
  </si>
  <si>
    <t>İTA.12.3.3</t>
  </si>
  <si>
    <t>Hukuk alanında meydana gelen gelişmelerin Türk toplumunda meydana getirdiği değişimleri kavrar.</t>
  </si>
  <si>
    <t>İTA.12.3.4</t>
  </si>
  <si>
    <t>Eğitim ve kültür alanında yapılan inkılapları ve gelişmeleri kavrar.</t>
  </si>
  <si>
    <t>İTA.12.3.5</t>
  </si>
  <si>
    <t>Toplumsal alanda yapılan inkılapları ve meydana gelen gelişmeleri kavrar.</t>
  </si>
  <si>
    <t>İTA.12.3.6</t>
  </si>
  <si>
    <t>Ekonomi alanında meydana gelen gelişmeleri kavrar.</t>
  </si>
  <si>
    <t>İTA.12.3.7</t>
  </si>
  <si>
    <t>Atatürk Dönemi’nde sağlık alanında yapılan çalışmaları kavrar.</t>
  </si>
  <si>
    <t>İTA.12.3.8</t>
  </si>
  <si>
    <t>Atatürk ilke ve inkılaplarını oluşturan temel esasları Atatürkçü düşünce sistemi açısından analiz eder.</t>
  </si>
  <si>
    <t>İTA.12.4</t>
  </si>
  <si>
    <t>İKİ SAVAŞ ARASINDAKİ DÖNEMDE TÜRKİYE VE DÜNYA</t>
  </si>
  <si>
    <t>İTA.12.4.1</t>
  </si>
  <si>
    <t>Atatürk Dönemi’nde Türkiye Cumhuriyeti’nin iç politikasındaki önemli gelişmeleri açıklar.</t>
  </si>
  <si>
    <t>İTA.12.4.2</t>
  </si>
  <si>
    <t>Atatürk Dönemi’nde (1923-1938) Türkiye Cumhuriyeti’nin dış politikasındaki başlıca gelişmeleri açıklar.</t>
  </si>
  <si>
    <t>İTA.12.4.3</t>
  </si>
  <si>
    <t>İki dünya savaşı arasındaki dönemde dünyada meydana gelen siyasi ve ekonomik gelişmeleri kavrar.</t>
  </si>
  <si>
    <t>İTA.12.5</t>
  </si>
  <si>
    <t>II. DÜNYA SAVAŞI SÜRECİNDE TÜRKİYE VE DÜNYA</t>
  </si>
  <si>
    <t>İTA.12.5.1</t>
  </si>
  <si>
    <t>II. Dünya Savaşı’nın sebepleri, başlaması ve yayılmasıyla ilgili başlıca gelişmeleri kavrar.</t>
  </si>
  <si>
    <t>İTA.12.5.2</t>
  </si>
  <si>
    <t>II. Dünya Savaşı sürecinde Türkiye’nin izlediği siyaset ile savaşın Türkiye üzerindeki ekonomik ve toplumsal etkilerini analiz eder.</t>
  </si>
  <si>
    <t>İTA.12.5.3</t>
  </si>
  <si>
    <t>II. Dünya Savaşı’nın sonuçlarını değerlendirir.</t>
  </si>
  <si>
    <t>İTA.12.6</t>
  </si>
  <si>
    <t>II. DÜNYA SAVAŞI SONRASINDA TÜRKİYE VE DÜNYA</t>
  </si>
  <si>
    <t>İTA.12.6.1</t>
  </si>
  <si>
    <t>1945-1950 yılları arasında Türkiye’de meydana gelen siyasi, sosyal ve ekonomik gelişmeleri kavrar.</t>
  </si>
  <si>
    <t>İTA.12.6.2</t>
  </si>
  <si>
    <t>II. Dünya Savaşı sonrası dönemde uluslararası ilişkilerde ve Türk dış politikasında meydana gelen gelişmeleri kavrar.</t>
  </si>
  <si>
    <t>İTA.12.6.3</t>
  </si>
  <si>
    <t>1950’ler Türkiye’sinde meydana gelen siyasi, sosyal ve ekonomik gelişmeleri analiz eder.</t>
  </si>
  <si>
    <t>İTA.12.7</t>
  </si>
  <si>
    <t>TOPLUMSAL DEVRİM ÇAĞINDA DÜNYA VE TÜRKİYE</t>
  </si>
  <si>
    <t>İTA.12.7.1</t>
  </si>
  <si>
    <t>1960 sonrasında dünya siyasetinde ortaya çıkan gelişmeleri açıklar.</t>
  </si>
  <si>
    <t>İTA.12.7.2</t>
  </si>
  <si>
    <t>1960’lardan itibaren Türk dış politikasını etkileyen önemli gelişmeleri kavrar.</t>
  </si>
  <si>
    <t>İTA.12.7.3</t>
  </si>
  <si>
    <t>1960’lardan itibaren Türkiye’de meydana gelen siyasi, ekonomik ve sosyo-kültürel gelişmeleri analiz eder.</t>
  </si>
  <si>
    <t>İTA.12.8</t>
  </si>
  <si>
    <t>21. YÜZYILIN EŞİĞİNDE TÜRKİYE VE DÜNYA</t>
  </si>
  <si>
    <t>İTA.12.8.1</t>
  </si>
  <si>
    <t>1990 sonrasında Türkiye’de meydana gelen ekonomik, siyasi, sosyal ve kültürel gelişmeleri kavrar.</t>
  </si>
  <si>
    <t>İTA.12.8.2</t>
  </si>
  <si>
    <t>1990 sonrasında meydana gelen siyasi gelişmeleri Türkiye’ye etkileri ve dünya siyasi konjonktürü bağlamında analiz eder.</t>
  </si>
  <si>
    <t>Tarih.09 (2024)</t>
  </si>
  <si>
    <t>YTAR.9.1</t>
  </si>
  <si>
    <t>GEÇMİŞİN İNŞA SÜRECİNDE TARİH</t>
  </si>
  <si>
    <t>YTAR.9.1.3</t>
  </si>
  <si>
    <t xml:space="preserve"> Tarihsel bilginin üretim sürecini çözümleyebilme</t>
  </si>
  <si>
    <t>YTAR.9.1.4</t>
  </si>
  <si>
    <t>Dijitalleşmenin tarih araştırma ve yazımının dönüşümüne etkisini değerlendirebilme</t>
  </si>
  <si>
    <t>YTAR.9.2</t>
  </si>
  <si>
    <t>ESKİ ÇAĞ MEDENİYETLERİ</t>
  </si>
  <si>
    <t>YTAR.9.2.1</t>
  </si>
  <si>
    <t>Tarım Devrimi’nin Eski Çağ medeniyetlerindeki yerleşmeye ve ekonomik faaliyetlere etkisini değerlendirebilme</t>
  </si>
  <si>
    <t>YTAR.9.2.2</t>
  </si>
  <si>
    <t>Eski Çağ’daki farklı medeniyetlerin yönetim ve ordu sistemlerini özetleyebilme</t>
  </si>
  <si>
    <t>YTAR.9.2.3</t>
  </si>
  <si>
    <t>Eski Çağ medeniyetlerinde hukukun toplumsal düzeni sağlamadaki rolünü sorgulayabilme</t>
  </si>
  <si>
    <t>YTAR.9.2.4</t>
  </si>
  <si>
    <t>Eski Çağ toplumlarındaki inançlar ile bilim ve sanat anlayışları arasındaki ilişkiyi yorumlayabilme</t>
  </si>
  <si>
    <t>YTAR.9.2.5</t>
  </si>
  <si>
    <t>Türklerde konargöçer yaşama ilişkin bakış açısı geliştirebilme</t>
  </si>
  <si>
    <t>YTAR.9.3</t>
  </si>
  <si>
    <t>ORTA ÇAĞ MEDENİYETLERİ</t>
  </si>
  <si>
    <t>YTAR.9.3.1</t>
  </si>
  <si>
    <t>Orta Çağ’da yaşanan kitlesel göçlerin Avrupa ve Asya’da oluşturduğu değişimi neden ve sonuçlarıyla birlikte yorumlayabilme</t>
  </si>
  <si>
    <t>YTAR.9.3.2</t>
  </si>
  <si>
    <t>Orta Çağ’daki başlıca devletlerin siyasi ve askerî gelişmelerini karşılaştırabilme</t>
  </si>
  <si>
    <t>YTAR.9.3.3</t>
  </si>
  <si>
    <t>Orta Çağ’daki ticaret yollarının kendi çevresinde meydana getirdiği etkiyi sorgulayabilme</t>
  </si>
  <si>
    <t>YTAR.9.3.4</t>
  </si>
  <si>
    <t>Orta Çağ’daki başlıca medeniyet havzalarının bilim, kültür ve sanata etkilerine ilişkin oluşturduğu ürünleri paylaşabilme</t>
  </si>
  <si>
    <t>Kimya (2024 - 9.SINIF)</t>
  </si>
  <si>
    <t>Kimya Hayattır</t>
  </si>
  <si>
    <t>Laboratuvar Güvenlik Kuralları Temel Güvenlik Uyarı İşaretleri</t>
  </si>
  <si>
    <t>Atomdan Periyodik Tabloya</t>
  </si>
  <si>
    <t>Atom Teorileri ve Atomun Yapısı</t>
  </si>
  <si>
    <t>Atom Orbitalleri ve Elektron Dizilimi</t>
  </si>
  <si>
    <t>Atom Orbitalleri</t>
  </si>
  <si>
    <t>Atomlarda Elektron Dağılımı</t>
  </si>
  <si>
    <t>Periyodik Tabloda Yer Bulma</t>
  </si>
  <si>
    <t>Bazı Gruplar ve Özellikleri</t>
  </si>
  <si>
    <t>Atomdan İyona</t>
  </si>
  <si>
    <t>Atom Yarıçapı</t>
  </si>
  <si>
    <t>İyonlaşma Enerjisi</t>
  </si>
  <si>
    <t>Elektronegatiflik</t>
  </si>
  <si>
    <t>Etkileşimler</t>
  </si>
  <si>
    <t>Metalik Bağ</t>
  </si>
  <si>
    <t>İyonik Bağ</t>
  </si>
  <si>
    <t>Kovalent Bağ</t>
  </si>
  <si>
    <t>Lewis Nokta Yapısı</t>
  </si>
  <si>
    <t>Molekül Polarlığı ve Apolarlığı</t>
  </si>
  <si>
    <t>Bileşiklerin Adlandırılması</t>
  </si>
  <si>
    <t>Etkileşimden Maddeye</t>
  </si>
  <si>
    <t>Moleküller Arası Etkileşimler</t>
  </si>
  <si>
    <t>Dipol-Dipol Etkileşimi</t>
  </si>
  <si>
    <t>İyon-Dipol Etkileşimi</t>
  </si>
  <si>
    <t>London Kuvveti</t>
  </si>
  <si>
    <t>İyon-İndüklenmiş Dipol Etkileşimi</t>
  </si>
  <si>
    <t>Dipol-İndüklenmiş Dipol Etkileşimi</t>
  </si>
  <si>
    <t>Hidrojen Bağı</t>
  </si>
  <si>
    <t>Katılar ve Özellikleri</t>
  </si>
  <si>
    <t>Amorf ve Kristal Katılar</t>
  </si>
  <si>
    <t>Sıvılar ve Özellikleri</t>
  </si>
  <si>
    <t>Buharlaşma ve Denge Buhar Basıncı</t>
  </si>
  <si>
    <t>Kaynama Sıcaklığı</t>
  </si>
  <si>
    <t>Viskozite</t>
  </si>
  <si>
    <t>Adezyon ve Kohezyon Kuvvetleri</t>
  </si>
  <si>
    <t>Sıvıların Yüzey Gerilimini Etkileyen Faktörler</t>
  </si>
  <si>
    <t>Nanoparçacıklar ve Ekolojik Sürdürülebilirlik</t>
  </si>
  <si>
    <t>Metal Nanoparçacıklar</t>
  </si>
  <si>
    <t>Yeşil Kimyanın Atık Önleme İlkesi</t>
  </si>
  <si>
    <t>Metal, Alaşım ve Metal Nanoparçacıkların Çevresel Etkileri</t>
  </si>
  <si>
    <t>Biyoloji (2024 - 9.SINIF)</t>
  </si>
  <si>
    <t>Yaşam</t>
  </si>
  <si>
    <t>Biyolojinin Önemi Ve Biyolojideki Dönü Mnoktalarının İnsan Hayatına Katkıları</t>
  </si>
  <si>
    <t>Biyolojinin Tanımı Ve Önemi</t>
  </si>
  <si>
    <t>Bilim, Bilimin Doğası Ve Bilimsel Araştırma Süreçleri</t>
  </si>
  <si>
    <t>Bilim Ve Bilimin Doğası</t>
  </si>
  <si>
    <t>Bilimin Doğasını Öğrenmek Neden Önemlidir?</t>
  </si>
  <si>
    <t>Bilimsel Yöntem Basamakları</t>
  </si>
  <si>
    <t>Bilimsel Araştırmaların Bilim Etiğine Uygunluğu</t>
  </si>
  <si>
    <t>Bilimsel Araştırmalar Ve Etik</t>
  </si>
  <si>
    <t>Canlıların Ortak Özellikleri</t>
  </si>
  <si>
    <t>Hücresel Yapı</t>
  </si>
  <si>
    <t>Organizasyon</t>
  </si>
  <si>
    <t>Beslenme</t>
  </si>
  <si>
    <t>Enerji Üretimi Ve Tüketimi</t>
  </si>
  <si>
    <t>Metabolizma</t>
  </si>
  <si>
    <t>Boşaltım</t>
  </si>
  <si>
    <t>Büyüme Ve Gelişme</t>
  </si>
  <si>
    <t>Üreme</t>
  </si>
  <si>
    <t>Uyarılara Tepki</t>
  </si>
  <si>
    <t>Homeostazi</t>
  </si>
  <si>
    <t>Varyasyon Ve Adaptasyon</t>
  </si>
  <si>
    <t>Virüsler</t>
  </si>
  <si>
    <t>Sınıflandırmada Temel Yaklaşımlar Ve Modern Sınıflandırma</t>
  </si>
  <si>
    <t>Biyolojik Sınıflandırma Sistemi</t>
  </si>
  <si>
    <t>Sınıflandırmada Üç Üst Âlem (Domain) Sistemi</t>
  </si>
  <si>
    <t>Bakteriler</t>
  </si>
  <si>
    <t>Arkeler</t>
  </si>
  <si>
    <t>Ökaryotlar</t>
  </si>
  <si>
    <t>Ökaryotik Canlıların Sınıflandırılması</t>
  </si>
  <si>
    <t>Protista</t>
  </si>
  <si>
    <t>Bitkiler</t>
  </si>
  <si>
    <t>Mantarlar</t>
  </si>
  <si>
    <t>Hayvanlar</t>
  </si>
  <si>
    <t>Omurgasız Hayvanlar</t>
  </si>
  <si>
    <t>Omurgalı Hayvanlar</t>
  </si>
  <si>
    <t>Canlıların Biyolojik Ve Ekonomik Önemi</t>
  </si>
  <si>
    <t>Biyoçeşitlilik</t>
  </si>
  <si>
    <t>İnorganik Moleküller</t>
  </si>
  <si>
    <t>Suyun Yapısı Ve Önemi</t>
  </si>
  <si>
    <t>Suyun Genel Özellikleri</t>
  </si>
  <si>
    <t>Mineraller</t>
  </si>
  <si>
    <t>Organik Moleküller</t>
  </si>
  <si>
    <t>Karbohidratlar</t>
  </si>
  <si>
    <t>Lipitler</t>
  </si>
  <si>
    <t>Proteinler</t>
  </si>
  <si>
    <t>Enzim Aktivitesini Etkileyen Koşullar</t>
  </si>
  <si>
    <t>Nükleik Asitler</t>
  </si>
  <si>
    <t>Vitaminler</t>
  </si>
  <si>
    <t>Yağda Çözünen Vitaminler</t>
  </si>
  <si>
    <t>Suda Çözünen Vitaminler</t>
  </si>
  <si>
    <t>Organik Moleküllerin Tayininde Kullanılan Ayıraçlar</t>
  </si>
  <si>
    <t>Organik Moleküllerin Ayıraçları</t>
  </si>
  <si>
    <t>Hücre Ve Alt Birimleri</t>
  </si>
  <si>
    <t>Prokaryot Ve Ökaryot Hücre Yapısı</t>
  </si>
  <si>
    <t>Hücrelerin Yapısal Bileşenleri</t>
  </si>
  <si>
    <t>Organeller</t>
  </si>
  <si>
    <t>Hücre Zarından Madde Geçişleri</t>
  </si>
  <si>
    <t>Hücre Zarı Ve Madde Geçişleri</t>
  </si>
  <si>
    <t>Hücre Zarlarından Madde Geçişleri</t>
  </si>
  <si>
    <t>Küçük Moleküllerin Hareketi: Difüzyon Ve Ozmoz</t>
  </si>
  <si>
    <t>Hücre, Doku, Organ Ve Sistemlerin Organizasyonu</t>
  </si>
  <si>
    <t>Canlılık Ve Organizasyon</t>
  </si>
  <si>
    <t>Organizasyon Düzeyleri</t>
  </si>
  <si>
    <t>Matematik (2024 - 9.SINIF)</t>
  </si>
  <si>
    <t>Sayılar</t>
  </si>
  <si>
    <t>Gerçek Sayıların Üslü Ve Köklü Gösterimleri İle Yapılan İşlemler</t>
  </si>
  <si>
    <t>Gerçek Sayı Aralıklarının Gösterimleri Ve Aralıklarla İlgili İşlemler</t>
  </si>
  <si>
    <t>Sayı Kümelerinin Özellikleri</t>
  </si>
  <si>
    <t>Gerçek Sayıların İşlem Özellikleri</t>
  </si>
  <si>
    <t>Nicelikler Ve Değişimler</t>
  </si>
  <si>
    <t>Doğrusal Fonksiyonlar</t>
  </si>
  <si>
    <t>Mutlak Değer Fonksiyonları</t>
  </si>
  <si>
    <t>Doğrusal Fonksiyonlarla İfade Edilebilen Denklem Ve Eşitsizlik Problemleri</t>
  </si>
  <si>
    <t>Algoritma Ve Bilişim</t>
  </si>
  <si>
    <t>Algoritma Temelli Yaklaşımlarla Problem Çözebilme</t>
  </si>
  <si>
    <t>Algoritmik Yapılar İçerisindeki Mantık Bağlaçları Ve Niceleyiciler</t>
  </si>
  <si>
    <t>Mantık Bağlaçları Ve Niceleyicilerin Algoritmik Problemlerdeki Etkisi Ve Uygulanması</t>
  </si>
  <si>
    <t>İstatistiksel Araştırma Süreci</t>
  </si>
  <si>
    <t>Tek Nicel Değişkenli Veri Dağılımları İle Çalışma</t>
  </si>
  <si>
    <t>Başkaları Tarafından Oluşturulan Tek Nicel Değişkenli Veri Dağılımlarına Eleştirel Bakabilme</t>
  </si>
  <si>
    <t>Veriden Olasılığa</t>
  </si>
  <si>
    <t>Olayların Olasılığını Gözleme Dayalı Tahmin Edebilme</t>
  </si>
  <si>
    <t>Olayların Olasılığına İlişkin Tümevarımsal Akıl Yürütebilme</t>
  </si>
  <si>
    <t>Geometri (2024 - 9.SINIF)</t>
  </si>
  <si>
    <t>Geometrik Şekiller</t>
  </si>
  <si>
    <t>Üçgende Açı Ve Kenarlarla İlgili Özellikler</t>
  </si>
  <si>
    <t>Eşlik Ve Benzerlik</t>
  </si>
  <si>
    <t>Geometrik Dönüşümler</t>
  </si>
  <si>
    <t>Üçgende Eşlik Ve Benzerlik</t>
  </si>
  <si>
    <t>Bir Üçgene Benzer Üçgenler Oluşturma</t>
  </si>
  <si>
    <t>Tales, Öklid Ve Pisagor Teoremleri</t>
  </si>
  <si>
    <t>Eşlik Ve Benzerlikle İlgili Problemler</t>
  </si>
  <si>
    <t>Geometrik Cisimler</t>
  </si>
  <si>
    <t>Türkçe (2024 - 9.SINIF)</t>
  </si>
  <si>
    <t>Mülakat</t>
  </si>
  <si>
    <t>Hikâye (Hikâyenin Gelişimi)</t>
  </si>
  <si>
    <t>Paragrafta Konu ve Ana Düşünce</t>
  </si>
  <si>
    <t>Paragrafta Yardımcı Düşünceler</t>
  </si>
  <si>
    <t>Anı (Hatıra)</t>
  </si>
  <si>
    <t>Şiir (Şiir Türleri, Ana Duygu, Ritim)</t>
  </si>
  <si>
    <t>Hikâyenin Yapı Unsurları (Olay, Kişi, Zaman, Mekân, Anlatıcı, Bakış Açısı)</t>
  </si>
  <si>
    <t>Şiirin Yapı Unsurları</t>
  </si>
  <si>
    <t>Gezi Yazısı</t>
  </si>
  <si>
    <t>Paragrafın Yapısı</t>
  </si>
  <si>
    <t>Ekler</t>
  </si>
  <si>
    <t>Sözcük Yapısı</t>
  </si>
  <si>
    <t>Roman</t>
  </si>
  <si>
    <t>Tiyatro</t>
  </si>
  <si>
    <t>Otobiyografi</t>
  </si>
  <si>
    <t>Eleştiri</t>
  </si>
  <si>
    <t>Din Kültürü (2024 - 9.SINIF)</t>
  </si>
  <si>
    <t>Ahlak ve Değerler</t>
  </si>
  <si>
    <t>Ahlak ve Değerler-Din ve Laiklik-Kültür ve Medeniyet</t>
  </si>
  <si>
    <t>Din Kültürü ve Ahlak Bilgisi</t>
  </si>
  <si>
    <t>Din ve Laiklik</t>
  </si>
  <si>
    <t>Din, Kültür ve Medeniyet</t>
  </si>
  <si>
    <t>Hz. Muhammed (S.a.v)</t>
  </si>
  <si>
    <t>İbadet</t>
  </si>
  <si>
    <t>İnanç</t>
  </si>
  <si>
    <t>Vahiy ve Akıl</t>
  </si>
  <si>
    <t>Bilgi ve İnanç, Ahiret, İnançla İlgili Meseleler</t>
  </si>
  <si>
    <t>Din ve İslam</t>
  </si>
  <si>
    <t>Din ve Hayat, Allah İnsan İlişkisi</t>
  </si>
  <si>
    <t>İslam ve İbadet, Dini Meseleler</t>
  </si>
  <si>
    <t>Kur'an'a Göre Hz. Muhammed ve Gençlik</t>
  </si>
  <si>
    <t>Gençlik ve Değerler Ahlaki Tutum ve Davranışlar</t>
  </si>
  <si>
    <t>Kur'an'da Bazı Kavramlar</t>
  </si>
  <si>
    <t>İslam Düşüncesinde Yorum Farklılıkları</t>
  </si>
  <si>
    <t>Gönül Coğrafyamız ve Anadolu'da İslam</t>
  </si>
  <si>
    <t>İslam ve Bilim</t>
  </si>
  <si>
    <t>Dinler Tarihi</t>
  </si>
  <si>
    <t>TAR.9.6</t>
  </si>
  <si>
    <t>TÜRKLERİN İSLAMİYET’İ KABULÜ VE İLK TÜRK İSLAM DEVLETLERİ</t>
  </si>
  <si>
    <t>TAR.9.6.1</t>
  </si>
  <si>
    <t>Türklerin İslamiyet’i kabul etmeye başlamaları ile Türkiye Selçuklu Devleti’nin kuruluşu arasındaki süreçte meydana gelen başlıca siyasi gelişmeleri tarih şeridi ve haritalar üzerinde gösterir.</t>
  </si>
  <si>
    <t>TAR.9.6.2</t>
  </si>
  <si>
    <t>Türklerin İslamiyet’i kabul etme sürecine etki eden faktörleri açıklar.</t>
  </si>
  <si>
    <t>TAR.9.6.3</t>
  </si>
  <si>
    <t>Karahanlı ve Gazneli örneklerinden hareketle İslamiyet’in kabulünün Türk devlet yapısında ve toplumsal hayatta meydana getirdiği değişimleri analiz eder.</t>
  </si>
  <si>
    <t>TAR.9.6.4</t>
  </si>
  <si>
    <t>Büyük Selçuklu Devleti Dönemi’ndeki başlıca siyasi gelişmeleri Türk tarihi içerisindeki önemi bağlamında değerlendirir.</t>
  </si>
  <si>
    <t>TAR.9.6.5</t>
  </si>
  <si>
    <t>Büyük Selçuklu Devleti’nin yönetim ve toplum yapısını açıklar.</t>
  </si>
  <si>
    <t xml:space="preserve">Coğrafya.09 (2024) </t>
  </si>
  <si>
    <t>Harita uygulamaları yapabilme</t>
  </si>
  <si>
    <t>Türkiye’nin konum özelliklerini algılayabilme</t>
  </si>
  <si>
    <t>Mekânsal bilgi teknolojilerini oluşturan bileşenleri çözümleyebilme</t>
  </si>
  <si>
    <t>İklim sistemini oluşturan bileşenleri çözümleyebilme</t>
  </si>
  <si>
    <t>İklim sistemi ile sıcaklık, basınç, rüzgâr, nem ve yağış arasındaki etkileşimi sorgulayabilme</t>
  </si>
  <si>
    <t>Türkiye ve dünyadaki farklı iklim türlerine sahip yerlerin iklim verilerini kullanarak tablo, grafik, şekil ve/veya diyagram hazırlayabilme</t>
  </si>
  <si>
    <t>İklim sistemi ve sürecinde meydana gelen değişiklikleri algılayabilme</t>
  </si>
  <si>
    <t>Nüfusun zaman içerisindeki değişimini tablo ve grafikler aracılığı ile yorumlayabilme</t>
  </si>
  <si>
    <t>Dünya ve Türkiye’deki nüfusun dağılışı ve hareketlerini etkileyen faktörler hakkında haritalar üzerinden çıkarımda bulunabilme</t>
  </si>
  <si>
    <t>Türkiye ve farklı ülkelerin nüfus piramitlerinden yararlanarak demografik dönüşüm sürecini yorumlayabilme</t>
  </si>
  <si>
    <t>Türkiye ve farklı ülkelerdeki nüfusla ilgili fırsat ve sorunların nüfus politikalarının belirlenmesindeki etkisini sorgulayabilme</t>
  </si>
  <si>
    <t>Doğal ve beşerî çevre faktörlerini ekonomik faaliyetlere etkileri bakımından sorgulayabilme</t>
  </si>
  <si>
    <t>Tehlike, risk ve afet kavramlarını çözümleyebilme</t>
  </si>
  <si>
    <t>Afetleri sınıflandırabilme</t>
  </si>
  <si>
    <t>Bütüncül afet yönetimi uygulamalarını şekil ve diyagramlar aracılığıyla yorumlayabilme</t>
  </si>
  <si>
    <t>Bölge sınırlarının belirlenmesinde kullanılan kriterlere göre bölge ve bölge sınırı hakkında çıkarım yapabilme</t>
  </si>
  <si>
    <t>Allah-İnsan İlişkisi</t>
  </si>
  <si>
    <t xml:space="preserve">İnsan ve İnsanın Yaratılışı </t>
  </si>
  <si>
    <t xml:space="preserve">Doğruyu Arayan Bir Varlık Olarak İnsan </t>
  </si>
  <si>
    <t xml:space="preserve">İbadet ve Dua Eden Bir Varlık Olarak İnsan </t>
  </si>
  <si>
    <t xml:space="preserve">Kur’an’dan Mesajlar  </t>
  </si>
  <si>
    <t>İslam’da İnanç Esasları</t>
  </si>
  <si>
    <t xml:space="preserve">İman ve İmanın Mahiyeti </t>
  </si>
  <si>
    <t xml:space="preserve">İslam’da İman Esasları </t>
  </si>
  <si>
    <t xml:space="preserve">İmanın Bireye ve Topluma Kazandırdıkları  </t>
  </si>
  <si>
    <t>İslam’da İbadetler</t>
  </si>
  <si>
    <t xml:space="preserve">İslam’da İbadetin Kapsamı </t>
  </si>
  <si>
    <t xml:space="preserve">islam’da Temel İbadetler  </t>
  </si>
  <si>
    <t xml:space="preserve">İnsan ve İbadet  </t>
  </si>
  <si>
    <t>İslam’da Ahlak İlkeleri</t>
  </si>
  <si>
    <t xml:space="preserve">İslam’da Ahlakın Mahiyeti  </t>
  </si>
  <si>
    <t xml:space="preserve">Ahlakın Temel Unsurları  </t>
  </si>
  <si>
    <t xml:space="preserve">Ahlaki Tutum ve Davranışlar  </t>
  </si>
  <si>
    <t>Kur’an’a Göre Hz. Muhammed</t>
  </si>
  <si>
    <t xml:space="preserve">Hz Muhammed’in Beşerî ve Peygamberlik Yönü  </t>
  </si>
  <si>
    <t xml:space="preserve">Hz Muhammed’in Örnekliği  </t>
  </si>
  <si>
    <t xml:space="preserve">Kültürümüzde Hz Muhammed ve Ehlibeyt Sevgisi  </t>
  </si>
  <si>
    <t xml:space="preserve">Coğrafya.10 (2025) </t>
  </si>
  <si>
    <t>COĞRAFYANIN DOĞASI</t>
  </si>
  <si>
    <t>Coğrafi Bakış</t>
  </si>
  <si>
    <t>MEKANSAL BİLGİ TEKNOLOJİLERİ</t>
  </si>
  <si>
    <t>CBS ve Uzaktan Algılamanın Uygulama Alanları</t>
  </si>
  <si>
    <t>Mekânsal Verilerin Haritalara Aktarılması</t>
  </si>
  <si>
    <t>DOĞAL SİSTEMLER VE SÜREÇLER</t>
  </si>
  <si>
    <t>Tektonik Süreçler</t>
  </si>
  <si>
    <t>İklim ve Kayaç Yapısının Ayrışma Süreçlerine Etkisi</t>
  </si>
  <si>
    <t>Aşınım ve Birikim Süreçerinin Yeryüzünün Şekillenmesine Etkisi</t>
  </si>
  <si>
    <t>Akarsuların Yeryüzünü Şekillendirmesi</t>
  </si>
  <si>
    <t>Çözünebilen Kayaçlarda Aşınım ve Birikim Süreçleri</t>
  </si>
  <si>
    <t>Kıyılarda Aşınım ve Birikim Süreçleri, Kıyı Tipleri</t>
  </si>
  <si>
    <t>Buzullaşma Alanlarında Aşınım ve Birikim Süreçleri</t>
  </si>
  <si>
    <t>Aşınım ve Birikim Süreçlerinde Rüzgârların Etkisi</t>
  </si>
  <si>
    <t>Yeryüzü Şekilleri ile İlgili Gözlem ve Saha Çalışması</t>
  </si>
  <si>
    <t>Yeryüzü Şekilleri ile Beşeri Faaliyetler Arasındaki İlişki</t>
  </si>
  <si>
    <t>BEŞERİ SİSTEMLER VE SÜREÇLER</t>
  </si>
  <si>
    <t>Yerleşmelerin Kuruluşu ve Gelişimi</t>
  </si>
  <si>
    <t>Yerleşme Tipleri</t>
  </si>
  <si>
    <t>Türkiye'de Yerleşmelerin Kuruluşu ve Gelişimini Etkileyen Faktörler</t>
  </si>
  <si>
    <t>Yerleşmelerin Fonksiyonları</t>
  </si>
  <si>
    <t>EKONOMİK FAALİYETLER VE ETKİLERİ</t>
  </si>
  <si>
    <t>Türkiye Ekonomisinin Sektörel Dağılımı</t>
  </si>
  <si>
    <t>AFETLER VE SÜRDÜRÜLEBİLİR ÇEVRE</t>
  </si>
  <si>
    <t>Afetlerle Mücadelede İyi Uygulama Örnekleri</t>
  </si>
  <si>
    <t>Afetlere Karşı Dirençli Yaşam Alanları</t>
  </si>
  <si>
    <t>BÖLGELER, ÜLKELER VE KÜRESEL BAĞLANTILAR</t>
  </si>
  <si>
    <t>Türk Kültürünün Mekânsal Özellikleri</t>
  </si>
  <si>
    <t>Felsefe.10 (2025)</t>
  </si>
  <si>
    <t>FELSEFENİN DOĞASI</t>
  </si>
  <si>
    <t>Felsefenin anlamını merak eder.</t>
  </si>
  <si>
    <t>Felsefenin kesin olarak tanımlanmasına şüphe ile yaklaşır.</t>
  </si>
  <si>
    <t>Felsefenin anlamına yönelik farklı görüşler üzerine derinlemesine düşünür.</t>
  </si>
  <si>
    <t>Felsefi düşüncenin ortaya çıkışı ve dünyadaki felsefe gelenekleri üzerine derinlemesine düşünür.</t>
  </si>
  <si>
    <t>Felsefi düşüncenin özellikleri üzerine derinlemesine düşünür.</t>
  </si>
  <si>
    <t>Felsefi soruların temel özelliklerini ifade ederek felsefi soru sorar.</t>
  </si>
  <si>
    <t>Felsefenin bilim, din ve sanat alanlarıyla ilişkisine eleştirel yaklaşır.</t>
  </si>
  <si>
    <t>Felsefenin bireysel ve toplumsal işlevlerini tartışır."</t>
  </si>
  <si>
    <t>FELSEFE, MANTIK VE ARGÜMANTASYON</t>
  </si>
  <si>
    <t>Düşünme ve dil ilişkisini mantık açısından inceler.</t>
  </si>
  <si>
    <t>Mantık ve argümantasyonla ilgili kavramları örneklendirerek inceler.</t>
  </si>
  <si>
    <t>Günlük dilde verilen argümanları mantığın biçimsel diline dönüştürerek yeniden ifade eder.</t>
  </si>
  <si>
    <t>VARLIK FELSEFESİ</t>
  </si>
  <si>
    <t>Varlık felsefesinin konusunu ve temel kavramlarını anlar.</t>
  </si>
  <si>
    <t>Varlık felsefesinin temel problemlerini anlar.</t>
  </si>
  <si>
    <t>Varlık felsefesinin temel problemlerine yönelik düşünce ve argümanları değerlendirir.</t>
  </si>
  <si>
    <t>Varlık felsefesiyle ilgili metinlerde yer alan kavram, problem ve argümanları inceler.</t>
  </si>
  <si>
    <t>BİLGİ  FELSEFESİ</t>
  </si>
  <si>
    <t>Bilgi felsefesinin konusunu ve temel kavramlarını anlar.</t>
  </si>
  <si>
    <t>Bilgi felsefesinin temel problemlerini anlar.</t>
  </si>
  <si>
    <t>Bilgi felsefesinin temel problemlerine yönelik düşünce ve argümanları değerlendirir.</t>
  </si>
  <si>
    <t>Bilgi felsefesiyle ilgili metinlerde yer alan kavram, problem ve argümanları inceler"</t>
  </si>
  <si>
    <t>AHLAK FELSEFESİ</t>
  </si>
  <si>
    <t>Ahlak felsefesinin konusunu ve temel kavramlarını anlar.</t>
  </si>
  <si>
    <t>Ahlak felsefesinin temel problemlerini anlar.</t>
  </si>
  <si>
    <t>Ahlak felsefesinin temel problemlerine yönelik düşünce ve argümanları değerlendirir.</t>
  </si>
  <si>
    <t>Ahlak felsefesiyle ilgili metinlerde yer alan kavram, problem ve argümanları inceler.</t>
  </si>
  <si>
    <t>ESTETİK VE SANAT FELSEFESİ</t>
  </si>
  <si>
    <t>Estetik ve sanat felsefesinin konusunu ve temel kavramlarını anlar.</t>
  </si>
  <si>
    <t>Estetik ve sanat felsefesinin temel problemlerini anlar.</t>
  </si>
  <si>
    <t>Estetik ve sanat felsefesinin temel problemlerine yönelik düşünce ve argümanları değerlendirir.</t>
  </si>
  <si>
    <t>Estetik ve sanat felsefesiyle ilgili metinlerde yer alan kavram, problem ve argümanları inceler.</t>
  </si>
  <si>
    <t>SİYASET FELSEFESİ</t>
  </si>
  <si>
    <t>Siyaset felsefesinin konusunu ve temel kavramlarını anlar.</t>
  </si>
  <si>
    <t>Siyaset felsefesinin temel problemlerini anlar.</t>
  </si>
  <si>
    <t>Siyaset felsefesinin temel problemlerine yönelik düşünce ve argümanları değerlendirir.</t>
  </si>
  <si>
    <t>Siyaset felsefesiyle ilgili metinlerde yer alan kavram, problem ve argümanları inceler.</t>
  </si>
  <si>
    <t>DİN FELSEFESİ</t>
  </si>
  <si>
    <t>Din felsefesinin konusunu ve temel kavramlarını anlar.</t>
  </si>
  <si>
    <t>Din felsefesinin temel problemlerini anlar.</t>
  </si>
  <si>
    <t>Din felsefesinin temel problemlerine yönelik düşünce ve argümanları değerlendirir.</t>
  </si>
  <si>
    <t>Din felsefesiyle ilgili metinlerde yer alan kavram, problem ve argümanları inceler.</t>
  </si>
  <si>
    <t>BİLİM FELSEFESİ</t>
  </si>
  <si>
    <t>Bilim felsefesinin konusunu ve temel kavramlarını anlar.</t>
  </si>
  <si>
    <t>Bilim felsefesinin temel problemlerini anlar.</t>
  </si>
  <si>
    <t>Bilim felsefesinin temel problemlerine yönelik düşünce ve argümanları değerlendirir.</t>
  </si>
  <si>
    <t>Bilim felsefesiyle ilgili metinlerde yer alan kavram, problem ve argümanları inceler.</t>
  </si>
  <si>
    <t>Türk Dili ve Edebiyatı.10 (2025)</t>
  </si>
  <si>
    <t>Sözün Ezgisi</t>
  </si>
  <si>
    <t>Sözün Ezgisi / Sözlü Kültür ve Edebiyat</t>
  </si>
  <si>
    <t>Sözün Ezgisi / İslamiyet'in Kabulünden Önceki Türk Şiiri</t>
  </si>
  <si>
    <t>Sözün Ezgisi / Âşık Edebiyatı</t>
  </si>
  <si>
    <t>Sözün Ezgisi / İsim</t>
  </si>
  <si>
    <t>Sözün Ezgisi / Sıfat</t>
  </si>
  <si>
    <t>Sözün Ezgisi / Anonim Halk Şiiri</t>
  </si>
  <si>
    <t>Sözün Ezgisi / Sözlü Kültürde Anlatmaya Bağlı Türler</t>
  </si>
  <si>
    <t>Sözün Ezgisi / Masal</t>
  </si>
  <si>
    <t>Sözün Ezgisi / Sanat Metinleri-Öğretici Metinler</t>
  </si>
  <si>
    <t>Sözün Ezgisi / Tamlamalar</t>
  </si>
  <si>
    <t>Kelimelerin Ritmi</t>
  </si>
  <si>
    <t>Kelimelerin Ritmi / Şiir Geleneği</t>
  </si>
  <si>
    <t>Kelimelerin Ritmi / Divan Şiiri</t>
  </si>
  <si>
    <t>Kelimelerin Ritmi / Saf (Öz) Şiir</t>
  </si>
  <si>
    <t>Kelimelerin Ritmi / Zamir</t>
  </si>
  <si>
    <t>Kelimelerin Ritmi / Edat - Bağlaç - Ünlem</t>
  </si>
  <si>
    <t>Kelimelerin Ritmi / Söyleşi (Sohbet)</t>
  </si>
  <si>
    <t>Kelimelerin Ritmi / İslami Dönem - İlk Ürünler</t>
  </si>
  <si>
    <t>Kelimelerin Ritmi / Dinî-Tasavvufi Halk Edebiyatı</t>
  </si>
  <si>
    <t>Dünden Bugüne</t>
  </si>
  <si>
    <t>Dünden Bugüne / Destan</t>
  </si>
  <si>
    <t>Dünden Bugüne / Zarf</t>
  </si>
  <si>
    <t>Dünden Bugüne / Mesnevi</t>
  </si>
  <si>
    <t>Dünden Bugüne / Halk Hikâyesi</t>
  </si>
  <si>
    <t>Dünden Bugüne / Fabl</t>
  </si>
  <si>
    <t>Nesillerin Mirası</t>
  </si>
  <si>
    <t>Nesillerin Mirası / Dede Korkut Hikâyeleri</t>
  </si>
  <si>
    <t>Nesillerin Mirası / Fiiller</t>
  </si>
  <si>
    <t>Nesillerin Mirası / Yapısına Göre Fiiller</t>
  </si>
  <si>
    <t>Nesillerin Mirası / Tanzimat Şiiri</t>
  </si>
  <si>
    <t>Nesillerin Mirası / Servetifünun Şiiri</t>
  </si>
  <si>
    <t>Nesillerin Mirası / Fecriati Şiiri</t>
  </si>
  <si>
    <t>Nesillerin Mirası / Türk Edebiyatının Dönemleri</t>
  </si>
  <si>
    <t>Nesillerin Mirası / Millî Edebiyat Dönemi Hikâyesi</t>
  </si>
  <si>
    <t>Kimya (2025 - 10.SINIF)</t>
  </si>
  <si>
    <t>Kimyasal Tepkimeler</t>
  </si>
  <si>
    <t>Kimyasal Tepkimelerin Oluşumu</t>
  </si>
  <si>
    <t xml:space="preserve">Kimyasal Tepkime Türleri </t>
  </si>
  <si>
    <t>Çökelme Tepkimeleri</t>
  </si>
  <si>
    <t>İndirgenme-Yükseltgenme Tepkimeleri</t>
  </si>
  <si>
    <t>Asit-Baz Tepkimeleri</t>
  </si>
  <si>
    <t xml:space="preserve">Kimyasal Tepkime Denklemlerinin Denkleştirilmesi </t>
  </si>
  <si>
    <t xml:space="preserve">Kimyasal (Stokiyometrik) Hesaplamalar </t>
  </si>
  <si>
    <t>Gazların Özellikleri</t>
  </si>
  <si>
    <t>Gaz Yasaları</t>
  </si>
  <si>
    <t xml:space="preserve">Basınç-Hacim İlişkisi (Boyle Yasası) </t>
  </si>
  <si>
    <t>Sıcaklık-Hacim İlişkisi (Charles Yasası)</t>
  </si>
  <si>
    <t>Basınç-Sıcaklık İlişkisi (Gay Lusssac Yasası)</t>
  </si>
  <si>
    <t>Hacim-Madde Miktarı İlişkisi (Avogadro Yasası)</t>
  </si>
  <si>
    <t>Gazların Kinetik Moleküler Teorisi</t>
  </si>
  <si>
    <t>Graham Difüzyon ve Efüzyon Yasası</t>
  </si>
  <si>
    <t>Çözeltiler</t>
  </si>
  <si>
    <t>Çözünme Süreci</t>
  </si>
  <si>
    <t>Maddelerin Birbiri İçindeki Çözünebilirliği</t>
  </si>
  <si>
    <t>Çözünme Olayının Sınıflandırılması</t>
  </si>
  <si>
    <t>Derişim Birimleri (Molarite, ppm)</t>
  </si>
  <si>
    <t>Çözünürlüğe Etki Eden Faktörler (Sıcaklık, Basınç ve Madde Cinsi)</t>
  </si>
  <si>
    <t>Çözeltilerin Sınıflandırılması</t>
  </si>
  <si>
    <t>Koligatif Özellikler (Kaynama Noktası Yükselmesi, Donma Noktası Düşmesi)</t>
  </si>
  <si>
    <t>Yeşil Kimya, Çevresel ve Ekolojik Sürdürülebilirlik</t>
  </si>
  <si>
    <t>Makro ve Mikro Ölçekli Deneyler</t>
  </si>
  <si>
    <t>Atmosferdeki Tepkimeler ve Küresel Sorunlar</t>
  </si>
  <si>
    <t>Biyoloji (2025 - 10.SINIF)</t>
  </si>
  <si>
    <t>Ekolojik Sürdürülebilirlik</t>
  </si>
  <si>
    <t>ATP'nin Yapısı ve Enerji Aktarımındaki Rolü</t>
  </si>
  <si>
    <t>Sindirim</t>
  </si>
  <si>
    <t>İnsanda Sindirim</t>
  </si>
  <si>
    <t>Tarih.10 (2025)</t>
  </si>
  <si>
    <t>YTAR.10.1</t>
  </si>
  <si>
    <t>TÜRKİSTAN’DAN TÜRKİYE’YE (1040-1299)</t>
  </si>
  <si>
    <t>YTAR.10.1.1</t>
  </si>
  <si>
    <t>Türkistan’dan Türkiye’ye uzanan süreçte 1040-1299 yılları arasında meydana gelen önemli askerî mücadelelerin Türk tarihinin seyrine etkilerini karşılaştırabilme</t>
  </si>
  <si>
    <t>YTAR.10.1.2</t>
  </si>
  <si>
    <t>Türkistan’dan Türkiye’ye uzanan süreçte 1040-1299 yılları arasında meydana Türkistan’dan Türkiye’ye uzanan süreçte Türklerde devlet ve ordu teşkilatında meydana gelen değişim ve sürekliliği yorumlayabilme</t>
  </si>
  <si>
    <t>YTAR.10.1.3</t>
  </si>
  <si>
    <t>Türkistan’dan Türkiye’ye uzanan süreçte Türklerin sosyoekonomik faaliyetleri ile yerleşme ve şehirleşme anlayışları arasındaki ilişkiyi sorgulayabilme</t>
  </si>
  <si>
    <t>YTAR.10.1.4</t>
  </si>
  <si>
    <t>Türkistan’dan Türkiye’ye uzanan süreçte Türk-İslam medeniyetinde bilim, kültür, eğitim ve sanat alanlarında meydana gelen gelişmeleri Anadolu’nun Türkleşme ve İslamlaşma sürecine etkisi açısından değerlendirebilme</t>
  </si>
  <si>
    <t>YTAR.10.2</t>
  </si>
  <si>
    <t>BEYLİKTEN DEVLETE OSMANLI (1299-1453)</t>
  </si>
  <si>
    <t>YTAR.10.2.1</t>
  </si>
  <si>
    <t>Osmanlı Devleti’nin kuruluşuna dair farklı görüşleri tartışabilme</t>
  </si>
  <si>
    <t>YTAR.10.2.2</t>
  </si>
  <si>
    <t>1299-1453 yılları arasında Osmanlı Devleti’nin Anadolu ve Rumeli’de gerçekleştirdiği siyasi ve askerî mücadeleleri yorumlayabilme</t>
  </si>
  <si>
    <t>YTAR.10.2.3</t>
  </si>
  <si>
    <t>Osmanlı Devleti’nin ordu, hukuk ve toprak sistemi ile devletleşme süreci arasındaki ilişkiyi çözümleyebilme</t>
  </si>
  <si>
    <t>YTAR.10.2.4</t>
  </si>
  <si>
    <t>Osmanlı Devleti’nin fethettiği topraklarda kalıcı olabilmek için izlediği politikaları sorgulayabilme</t>
  </si>
  <si>
    <t>YTAR.10.2.5</t>
  </si>
  <si>
    <t>Osmanlı Devleti’nin ilim ve irfan geleneğinin oluşmasında şehir, kurum ve şahsiyetlerin etkilerine dair fikirler üretebilme</t>
  </si>
  <si>
    <t>YTAR.10.3</t>
  </si>
  <si>
    <t>CİHAN DEVLETİ OSMANLI (1453-1683)</t>
  </si>
  <si>
    <t>YTAR.10.3.1</t>
  </si>
  <si>
    <t>1453-1683 yılları arasındaki siyasi ve askerî mücadelelerin Osmanlı Devleti’nin cihan devleti hâline gelmesindeki rolüne ilişkin özgün fikirler üretebilme</t>
  </si>
  <si>
    <t>YTAR.10.3.2</t>
  </si>
  <si>
    <t>1453-1683 yılları arasında Osmanlı Devleti’nin yönetim ve ordu yapısında meydana gelen değişim ve sürekliliğe ilişkin kaynakları yorumlayabilme</t>
  </si>
  <si>
    <t>YTAR.10.3.3</t>
  </si>
  <si>
    <t>Avrupalıların sömürgeci politikalarının etkilerini tarihsel bağlamı içerisinde değerlendirebilme</t>
  </si>
  <si>
    <t>YTAR.10.3.4</t>
  </si>
  <si>
    <t>1453-1683 yılları arasında Osmanlı Devleti’nde gerçekleşen önemli isyanların neden ve sonuçlarını müzakere edebilme</t>
  </si>
  <si>
    <t>YTAR.10.3.5</t>
  </si>
  <si>
    <t>1453-1683 yılları arasında Osmanlı Devleti’nde bilim, kültür, eğitim ve sanat alanlarında ortaya çıkan gelişmelere ilişkin oluşturduğu özgün ürünleri paylaşabilme</t>
  </si>
  <si>
    <t>Fizik (2024 - 9.SINIF)</t>
  </si>
  <si>
    <t>Fizik Bilimi ve Kariyer Keşfi </t>
  </si>
  <si>
    <t>Kuvvet Ve Hareket</t>
  </si>
  <si>
    <t>Vektörler </t>
  </si>
  <si>
    <t>Doğadaki Temel Kuvvetler </t>
  </si>
  <si>
    <t>Hareket Ve Hareket Türleri </t>
  </si>
  <si>
    <t>Akışkanlar </t>
  </si>
  <si>
    <t>Basınç </t>
  </si>
  <si>
    <t>Sıvılarda Basınç </t>
  </si>
  <si>
    <t>Açık Hava Basıncı </t>
  </si>
  <si>
    <t>Kaldırma Kuvveti </t>
  </si>
  <si>
    <t>Bernoulli İlkesi </t>
  </si>
  <si>
    <t>Enerji (9.sınıf)</t>
  </si>
  <si>
    <t>İç Enerji, Isı Sıcaklık Arasındaki İlişki </t>
  </si>
  <si>
    <t>Isı, Öz Isı, Isı Sığası ve Sıcaklık Farkı Arasındaki İlişki </t>
  </si>
  <si>
    <t>Hâl Değişimi </t>
  </si>
  <si>
    <t>Isıl Denge </t>
  </si>
  <si>
    <t>Isı Aktarım Yolları </t>
  </si>
  <si>
    <t>Isı İletim Hızı </t>
  </si>
  <si>
    <t>Fizik (2025 - 10.SINIF)</t>
  </si>
  <si>
    <t>Kuvvet ve Hareket</t>
  </si>
  <si>
    <t>Sabit Hızlı Hareket</t>
  </si>
  <si>
    <t>Bir Boyutta Sabit İvmeli Hareket</t>
  </si>
  <si>
    <t>Serbest DüŞme</t>
  </si>
  <si>
    <t>İki Boyutta Sabit İvmeli Hareket</t>
  </si>
  <si>
    <t>Enerji (10.sınıf)</t>
  </si>
  <si>
    <t>İş, Enerji ve Güç</t>
  </si>
  <si>
    <t>Enerji Biçimleri</t>
  </si>
  <si>
    <t>Mekanik Enerji</t>
  </si>
  <si>
    <t>Enerji Kaynakları</t>
  </si>
  <si>
    <t>Elektrik</t>
  </si>
  <si>
    <t>Basit Elektrik Devreleri</t>
  </si>
  <si>
    <t>Elektrik Akımı</t>
  </si>
  <si>
    <t>Ohm Yasası</t>
  </si>
  <si>
    <t>Dirençlerin Bağlanması</t>
  </si>
  <si>
    <t>Üreteçlerin Bağlanması</t>
  </si>
  <si>
    <t>Elektrik Tehlikelerine Karşı Önlemler</t>
  </si>
  <si>
    <t>Topraklamanın Önemi</t>
  </si>
  <si>
    <t>Dalgalar</t>
  </si>
  <si>
    <t>Dalgaların Temel Kavramları</t>
  </si>
  <si>
    <t>Dalgaların Sınıflandırılması</t>
  </si>
  <si>
    <t>Dalgaların Yayılma Süratini Etkileyen Etmenler</t>
  </si>
  <si>
    <t>Periyodik Hareketler</t>
  </si>
  <si>
    <t>Su Dalgalarında Yansıma ve Kırılma</t>
  </si>
  <si>
    <t>Rezonans ve Deprem</t>
  </si>
  <si>
    <t>Geometri (2025 - 10.SINIF)</t>
  </si>
  <si>
    <t>Dik Üçgende Trigonometrik Oranlar ve Trigonometrik Özdeşlikler</t>
  </si>
  <si>
    <t>Üçgenin Yardımcı Elemanları: Açıortay</t>
  </si>
  <si>
    <t>Üçgenin Yardımcı Elemanları: Kenarortay</t>
  </si>
  <si>
    <t>Üçgenin Yardımcı Elemanları: Kenar Orta Dikme</t>
  </si>
  <si>
    <t>Üçgenin Yardımcı Elemanları: Yükseklik</t>
  </si>
  <si>
    <t>İki Nokta Arasındaki Uzaklık</t>
  </si>
  <si>
    <t>Bir Doğru Parçasının Belli Oranda Bölme</t>
  </si>
  <si>
    <t>Dik Koordinat Sisteminde Doğrunun Özellikleri ve Analitik İncelenmesi</t>
  </si>
  <si>
    <t>Matematik (2025 - 10.SINIF)</t>
  </si>
  <si>
    <t>İki Kategorik Değişkenin İlişkililiğini İçeren İstatistiksel Problem Oluşturma</t>
  </si>
  <si>
    <t>İki Kategorik Değişkenin İlişkililiğini İçeren İstatistiksel Veri Toplama</t>
  </si>
  <si>
    <t>İki Kategorik Değişkenin İlişkililiğini İçeren İstatistiksel Problemi Analiz Etme</t>
  </si>
  <si>
    <t>Başkaları Tarafından Oluşturulan İki Kategorik Değişkenli Verilerin İstatistiği</t>
  </si>
  <si>
    <t>Bir Doğal Sayı ile Asal Çarpanları ve Bölenleri Arasındaki İlişkiler</t>
  </si>
  <si>
    <t>En Büyük Ortak Bölen (EBOB) – En Küçük Ortak Kat (EKOK)</t>
  </si>
  <si>
    <t>Bölünebilme Özelliklerini Kullanarak Kalan Bulma</t>
  </si>
  <si>
    <t>Gerçek Sayılarda Tanımlı Fonksiyonların Nitel Özellikleri</t>
  </si>
  <si>
    <t>Gerçek Sayılarda Tanımlı Kareli Fonksiyonlar ve Nitel Özellikler</t>
  </si>
  <si>
    <t>Gerçek Sayılarda Tanımlı Kareköklü Fonksiyonlar ve Nitel Özellikler</t>
  </si>
  <si>
    <t>Gerçek Sayılarda Tanımlı Rasyonel Fonksiyonlar ve Nitel Özellikler</t>
  </si>
  <si>
    <t>Doğrusal, Karesel, Kareköklü ve Rasyonel Referans Fonksiyonların Ters Fonksiyonları</t>
  </si>
  <si>
    <t>Denklem ve Eşitsizlikler İçeren Problemlerin Çözümü</t>
  </si>
  <si>
    <t>Sayma Stratejileri</t>
  </si>
  <si>
    <t>Cebirsel ve Fonksiyonel İşlemlerin Algoritmik Yapısı</t>
  </si>
  <si>
    <t>Koşullu Olasılık</t>
  </si>
  <si>
    <t>Koşullu Olasılık, Bağımsız Olaylar</t>
  </si>
  <si>
    <t>Koşullu Olasılık, Bağımlı ve Bağımsız Olaylar, Bayes Teoremi</t>
  </si>
  <si>
    <t>Din Kültürü (2025 - 10.SINIF)</t>
  </si>
  <si>
    <t xml:space="preserve"> İslam’da Varlık Ve Bilgi</t>
  </si>
  <si>
    <t>İslam’da Bilgi Ve Bilginin Kaynakları</t>
  </si>
  <si>
    <t>İslam’da Bilginin Yeri</t>
  </si>
  <si>
    <t>İslam’da Bilgi Kaynakları</t>
  </si>
  <si>
    <t>Allah-Âlem İlişkisi</t>
  </si>
  <si>
    <t>Kur’an’dan Mesajlar</t>
  </si>
  <si>
    <t>Allah’ı Tanımak</t>
  </si>
  <si>
    <t>Allah’ın Varlığının Delilleri</t>
  </si>
  <si>
    <t>Kozmolojik Delil</t>
  </si>
  <si>
    <t>Teleolojik Delil</t>
  </si>
  <si>
    <t>Ontolojik Deli</t>
  </si>
  <si>
    <t>Dinî Tecrübe Delili</t>
  </si>
  <si>
    <t>Allah’ı İsım Ve Sıfatlarıyla Tanımak</t>
  </si>
  <si>
    <t xml:space="preserve"> İslam’ın Evrensel</t>
  </si>
  <si>
    <t>İslam’ın Tevhit İlkesi</t>
  </si>
  <si>
    <t>İslam’da Adalet Ve Eşitlik</t>
  </si>
  <si>
    <t>İslam Ve Barış</t>
  </si>
  <si>
    <t>Din, Çevre Ve Teknoloji</t>
  </si>
  <si>
    <t>İnsan, Çevre Ve Ahlak</t>
  </si>
  <si>
    <t>Teknoloji Ve Ahlak</t>
  </si>
  <si>
    <t>Çevre Ve Teknoloji</t>
  </si>
  <si>
    <t>İslam Düşüncesınde İtıkadı-Sıyası Ve Fıkhı</t>
  </si>
  <si>
    <t>Dınî Yorum Farklılıklarının Sebeplerı</t>
  </si>
  <si>
    <t>İslam Düşüncesınde İtıkadı-Sıyası Ve Fıkhı Yorumlar</t>
  </si>
  <si>
    <t>Ehlisünnet</t>
  </si>
  <si>
    <t>Şia</t>
  </si>
  <si>
    <t>Tarih.11 (2026)</t>
  </si>
  <si>
    <t>YTAR.11.1</t>
  </si>
  <si>
    <t>DEĞİŞEN DÜNYADA OSMANLI (1683-1789)</t>
  </si>
  <si>
    <t>YTAR.11.1.1</t>
  </si>
  <si>
    <t>Osmanlı Devleti’nin 1683-1789 yılları arasındaki siyasi ve askerî mücadelelerini
sonuçları açısından değerlendirebilme</t>
  </si>
  <si>
    <t>YTAR.11.1.2</t>
  </si>
  <si>
    <t>Lale Devri’nde Osmanlı devlet ve toplum hayatında meydana gelen değişimi
tarihsel bağlamı içerisinde yorumlayabilme</t>
  </si>
  <si>
    <t>YTAR.11.1.3</t>
  </si>
  <si>
    <t>1755 Lizbon ve 1766 İstanbul depremlerini ortaya çıkardığı etkiler bakımından
karşılaştırabilme</t>
  </si>
  <si>
    <t>YTAR.11.1.4</t>
  </si>
  <si>
    <t>Sanayi Devrimi’nin meydana getirdiği siyasi, sosyal ve ekonomik değişimi neden
ve sonuçlarıyla birlikte yorumlayabilme</t>
  </si>
  <si>
    <t>YTAR.11.2</t>
  </si>
  <si>
    <t>DÖNÜŞÜM SÜRECİNDE OSMANLI (1789-1908)</t>
  </si>
  <si>
    <t>YTAR.11.2.1</t>
  </si>
  <si>
    <t>Fransız İhtilali’nin devlet ve toplum hayatında meydana getirdiği değişimi neden
ve sonuçlarıyla yorumlayabilme</t>
  </si>
  <si>
    <t>YTAR.11.2.2</t>
  </si>
  <si>
    <t>1789-1908 yılları arasında meydana gelen siyasi, askerî ve idari gelişmelerin
Osmanlı Devleti’nin yönetim ve toplum yapısına etkilerini sorgulayabilme</t>
  </si>
  <si>
    <t>YTAR.11.2.3</t>
  </si>
  <si>
    <t>1789-1908 yılları arasında Osmanlı Devleti’nde bilim, sanat ve teknoloji alanlarında
yapılan uygulamaları yorumlayabilme</t>
  </si>
  <si>
    <t>YTAR.11.2.4</t>
  </si>
  <si>
    <t>Osmanlı Devleti’nin sanayileşmede geri kalmasına neden olan etmenleri ortadan
kaldırmaya yönelik alternatif fikirler üretebilme</t>
  </si>
  <si>
    <t>YTAR.11.3</t>
  </si>
  <si>
    <t>SAVAŞLAR SARMALINDA OSMANLI (1908-1918)</t>
  </si>
  <si>
    <t>YTAR.11.3.1</t>
  </si>
  <si>
    <t>1908-1918 yılları arasında Osmanlı Devleti’nde meydana gelen siyasi ve askerî
gelişmelerin sonuçlarını tarihsel bağlamı içerisinde değerlendirebilme</t>
  </si>
  <si>
    <t>YTAR.11.3.2</t>
  </si>
  <si>
    <t>1908-1918 yılları arasında yaşanan kitlesel göç ve salgınların Osmanlı devlet ve
toplum hayatına etkilerine ilişkin bakış açısı geliştirebilme</t>
  </si>
  <si>
    <t>YTAR.11.3.3</t>
  </si>
  <si>
    <t>Osmanlı Devleti’nin insanlık tarihine katkılarına ilişkin oluşturduğu özgün
ürünleri paylaşabilme</t>
  </si>
  <si>
    <t>Felsefe 11 (2026)</t>
  </si>
  <si>
    <t>Çevre ile ilgili felsefi soru ve problemleri açıklar.</t>
  </si>
  <si>
    <t>Çevre ile ilgili felsefi soru ve problemleri hayatla ilişkilendirerek değerlendirir.</t>
  </si>
  <si>
    <t>Çevre ile ilgili felsefi problemleri çözümler.</t>
  </si>
  <si>
    <t>Çevre sorunları ile ilgili görüş ve argüman oluşturur.</t>
  </si>
  <si>
    <t>Çevre sorunları ile ilgili felsefi bir metin yazar.</t>
  </si>
  <si>
    <t>Teknoloji ile ilgili felsefi soru ve problemleri açıklar.</t>
  </si>
  <si>
    <t>Teknoloji ile ilgili felsefi soru ve problemleri hayatla ilişkilendirerek değerlendirir.</t>
  </si>
  <si>
    <t>Teknoloji ve hayat ilişkisiyle ilgili felsefi problemleri çözümler.</t>
  </si>
  <si>
    <t>Teknoloji ve hayat ilişkisiyle ilgili görüş ve argüman oluşturur.</t>
  </si>
  <si>
    <t>Teknoloji ve hayat ilişkisiyle ilgili felsefi metin yazar.</t>
  </si>
  <si>
    <t>Akıl-inanç ilişkisiyle ilgili felsefi soru ve problemleri açıklar.</t>
  </si>
  <si>
    <t>Akıl-inanç ilişkisiyle ilgili felsefi soru ve problemleri hayatla ilişkilendirerek değerlendirir.</t>
  </si>
  <si>
    <t>Akıl-inanç ilişkisiyle ilgili felsefi problemleri çözümler.</t>
  </si>
  <si>
    <t>Akıl-inanç ilişkisiyle ilgili görüş ve argüman oluşturur.</t>
  </si>
  <si>
    <t>Akıl-inanç ilişkisiyle ilgili felsefi metin yazar.</t>
  </si>
  <si>
    <t>Edebiyat-felsefe ilişkisi ile ilgili felsefi soru ve problemleri açıklar.</t>
  </si>
  <si>
    <t>Edebiyat-felsefe ilişkisi temelinde oluşan soru ve problemlerin hayatla ilişkisini değerlendirir.</t>
  </si>
  <si>
    <t>Edebiyat-felsefe ilişkisi ile ilgili felsefi problemleri çözümler.</t>
  </si>
  <si>
    <t>Edebiyat-felsefe ilişkisi ile ilgili felsefi görüş ve argüman oluşturur.</t>
  </si>
  <si>
    <t>Edebiyat-felsefe ilişkisi ile ilgili felsefi metin yazar.</t>
  </si>
  <si>
    <t>Hayatın anlamına ilişkin felsefi soru ve problemleri açıklar.</t>
  </si>
  <si>
    <t>Hayatın anlamına ilişkin felsefi soru ve problemleri hayatıyla ilişkilendirerek değerlendirir.</t>
  </si>
  <si>
    <t>Hayatın anlamına ilişkin felsefi problemleri çözümler.</t>
  </si>
  <si>
    <t>Hayatın anlamına ilişkin felsefi görüş ve argüman oluşturur.</t>
  </si>
  <si>
    <t>Hayatın anlamına ilişkin felsefi metin yazar.</t>
  </si>
  <si>
    <t>Hukukun doğasına yönelik felsefi soru ve problemleri açıklar.</t>
  </si>
  <si>
    <t>Hukukun doğasına yönelik felsefi soru ve problemleri toplumsal hayat ile ilişkilendirerek değerlendirir.</t>
  </si>
  <si>
    <t>Hak ve özgürlüklerin hukuksal temellerini çözümler.</t>
  </si>
  <si>
    <t>Temel hukuk sorunlarına yönelik görüş ve argüman oluşturur.</t>
  </si>
  <si>
    <t>Hukuk sorunlarına ilişkin felsefi bir metin yazar.</t>
  </si>
  <si>
    <t>Coğrafya 11 (2026)</t>
  </si>
  <si>
    <t>Coğrafyanın Doğası</t>
  </si>
  <si>
    <t>Mekânsal Sorunlar Karşısında Coğrafya Bilimi</t>
  </si>
  <si>
    <t>Mekansal Bilgi Teknolojileri</t>
  </si>
  <si>
    <t>Web Tabanlı Cbs</t>
  </si>
  <si>
    <t>Doğal Sistemler Ve Süreçler</t>
  </si>
  <si>
    <t>Su Kaynakları</t>
  </si>
  <si>
    <t>Türkiye’deki Su Kaynaklarının Etkileri</t>
  </si>
  <si>
    <t>Beşeri Sistemler Ve Süreçler</t>
  </si>
  <si>
    <t>Yerleşmelerin Mekânsal Organizasyonları</t>
  </si>
  <si>
    <t>Yerleşmelerin Etki Alanları</t>
  </si>
  <si>
    <t>Ekonomik Faaliyetler Ve Etkileri</t>
  </si>
  <si>
    <t>Tarımsal Faaliyetler</t>
  </si>
  <si>
    <t>Tarım Uygulamalarında Sürdürülebilirlik</t>
  </si>
  <si>
    <t>Stratejik Ve Kritik Madenler</t>
  </si>
  <si>
    <t>Sanayileşmenin Mekânsal Etkileri</t>
  </si>
  <si>
    <t>Afetler Ve Sürdürülebilir Çevre</t>
  </si>
  <si>
    <t>Gezegen Sınırı</t>
  </si>
  <si>
    <t>Küresel İklim Değişikliği</t>
  </si>
  <si>
    <t>Türkiye’de Suyun Sürdürülebilir Kullanımı</t>
  </si>
  <si>
    <t>Bölgeler, Ülkeler Ve Küresel Bağlantılar</t>
  </si>
  <si>
    <t>Türkiye’nin Kültürel Hinterlandı</t>
  </si>
  <si>
    <t>Tarımsal Üretim: Örnek Ülke</t>
  </si>
  <si>
    <t>Sanayileşme Süreci: Örnek Ülkeler</t>
  </si>
  <si>
    <t>Madencilik Faaliyetleri: Örnek Ülke</t>
  </si>
  <si>
    <t>Enerji Kaynakları: Örnek Ülkeler</t>
  </si>
  <si>
    <t>Kimya 11 (2026)</t>
  </si>
  <si>
    <t>Enerji</t>
  </si>
  <si>
    <t>Tepkimelerde Meydana Gelen Enerji Değişimi</t>
  </si>
  <si>
    <t>Maddelerin Enerji Kaynağı Olma Potansiyeli</t>
  </si>
  <si>
    <t>Bağ Enerjileriyle Tepkime Entalpisinin Hesaplanması</t>
  </si>
  <si>
    <t>Standart Oluşum Entalpisi</t>
  </si>
  <si>
    <t>Kimyasal Tepkimelerde Hız</t>
  </si>
  <si>
    <t>Kimyasal Tepkimelerin Gerçekleşmesi İçin Gerekli Şartlar</t>
  </si>
  <si>
    <t>Tepken ve Ürün Derişimleriyle Ortalama Tepkime Hızlarının Hesaplanması</t>
  </si>
  <si>
    <t>Tepkime Hızına Etki Eden Faktörler</t>
  </si>
  <si>
    <t>Kimyasal Tepkimelerin Hız Denklemi</t>
  </si>
  <si>
    <t>Denge</t>
  </si>
  <si>
    <t>Tersinir Tepkimelerin Özellikleri</t>
  </si>
  <si>
    <t>Fiziksel ve Kimyasal Değişimlerde Denge</t>
  </si>
  <si>
    <t>Denge Sabiti İfadesinin Yazılması</t>
  </si>
  <si>
    <t>Tepkime Oranı</t>
  </si>
  <si>
    <t>Asit ve Baz Çözeltilerinde Denge</t>
  </si>
  <si>
    <t>Saf Suyun Otoiyonizasyonu</t>
  </si>
  <si>
    <t>Asit-Baz Teorilerinin Karşılaştırılması</t>
  </si>
  <si>
    <t>Asitlerin ve Bazların Kuvveti</t>
  </si>
  <si>
    <t>Kuvvetli Asit-Zayıf Asit ve Kuvvetli Baz-Zayıf Baz Sulu Çözeltilerindeki pH Hesaplamaları</t>
  </si>
  <si>
    <t>Nötralleşme Olayı</t>
  </si>
  <si>
    <t>Kuvvetli Asit-Kuvvetli Baz Titrasyonları</t>
  </si>
  <si>
    <t>Asidik ve Bazik Ürünlerin Seçiminde Dikkat Edilmesi Gerekenler</t>
  </si>
  <si>
    <t>Çözünürlük Dengesi</t>
  </si>
  <si>
    <t>Suda Az Çözünen Tuzların Molar Çözünürlükleri</t>
  </si>
  <si>
    <t>Suda Az Çözünen Tuzların Çözünürlüğüne Etki Eden Faktörler</t>
  </si>
  <si>
    <t>Nanoteknoloji ve Sürdürülebilirlik</t>
  </si>
  <si>
    <t>Yeşil Hidrojen Enerjisi</t>
  </si>
  <si>
    <t>Nanoteknolojik Ürünlerin Potansiyel Faydaları ve Olası Zararları</t>
  </si>
  <si>
    <t>Mikroplastik ve Nanoplastikler</t>
  </si>
  <si>
    <t>Türkçe 11 (2026)</t>
  </si>
  <si>
    <t>Bir Diyeceğim Var</t>
  </si>
  <si>
    <t>Bir Diyeceğim Var - Beceri Temelli Soru</t>
  </si>
  <si>
    <t>Geleneksel Halk Tiyatrosu (Karagöz, orta oyunu, meddah)</t>
  </si>
  <si>
    <t>Tiyatroda Dramatik Örgü</t>
  </si>
  <si>
    <t>Mektup, Dilekçe, E-posta</t>
  </si>
  <si>
    <t>İletişim</t>
  </si>
  <si>
    <t>Fiilimsiler (Eylemsiler)</t>
  </si>
  <si>
    <t>Kültür Yolculuğu</t>
  </si>
  <si>
    <t>Kültür Yolculuğu - Beceri Temelli Soru</t>
  </si>
  <si>
    <t>Hikâye</t>
  </si>
  <si>
    <t>Hikâye - Türk Dünyası Edebiyatı</t>
  </si>
  <si>
    <t>Orhun Abideleri</t>
  </si>
  <si>
    <t>Divanu Lügati't-Türk</t>
  </si>
  <si>
    <t xml:space="preserve">Fiil Çatısı </t>
  </si>
  <si>
    <t>Âşık Atışmaları</t>
  </si>
  <si>
    <t>Yaşamın İzinde</t>
  </si>
  <si>
    <t>Yaşamın İzinde - Beceri Temelli Soru</t>
  </si>
  <si>
    <t>Roman Türleri</t>
  </si>
  <si>
    <t>Biyografi</t>
  </si>
  <si>
    <t>Biyografi Türleri</t>
  </si>
  <si>
    <t>Cümle Ögeleri</t>
  </si>
  <si>
    <t>Radyo Tiyatrosu</t>
  </si>
  <si>
    <t>Hayatın Aynası</t>
  </si>
  <si>
    <t>Hayatın Aynası - Beceri Temelli Soru</t>
  </si>
  <si>
    <t>Tiyatro Türleri</t>
  </si>
  <si>
    <t>Cümle Çeşitleri</t>
  </si>
  <si>
    <t>Küçürek Hikâye</t>
  </si>
  <si>
    <t>Belgesel</t>
  </si>
  <si>
    <t>Fizik 11 (2026)</t>
  </si>
  <si>
    <t>Newton’ın Hareket Yasaları</t>
  </si>
  <si>
    <t>Sürtünme Kuvveti</t>
  </si>
  <si>
    <t>Limit Hız</t>
  </si>
  <si>
    <t>Düzgün Çembersel Hareket</t>
  </si>
  <si>
    <t>Elektriksel Kuvvet Ve Elektriksel Alan</t>
  </si>
  <si>
    <t>Manyetik Alan Ve Manyetik Kuvvet</t>
  </si>
  <si>
    <t>İndüksiyon Akımı</t>
  </si>
  <si>
    <t>Transformatörler</t>
  </si>
  <si>
    <t>Işık Şiddeti, Işık Akısı Ve Aydınlanma</t>
  </si>
  <si>
    <t>Düzlem Aynalar</t>
  </si>
  <si>
    <t>Küresel Aynalar</t>
  </si>
  <si>
    <t>Kırılma</t>
  </si>
  <si>
    <t>Görünür Derinlik</t>
  </si>
  <si>
    <t>Fiber Optik</t>
  </si>
  <si>
    <t>Prizmalar</t>
  </si>
  <si>
    <t>Mercekler</t>
  </si>
  <si>
    <t>Biyoloji 11 (2026)</t>
  </si>
  <si>
    <t>Homeostazinin Sağlanmasında Sistemlerin Eş Güdümlü Çalışması</t>
  </si>
  <si>
    <t>Hayvanlarda Sinir Sistemi</t>
  </si>
  <si>
    <t>Homeostazinin Sağlanamadığı Durumlar</t>
  </si>
  <si>
    <t>Din Kültürü 11 (2026)</t>
  </si>
  <si>
    <t>Kader, İrade ve Sorumluluk</t>
  </si>
  <si>
    <t>İnsan ve Kader</t>
  </si>
  <si>
    <t>Akıl, İrade ve Sorumluluk Sahibi Bir Varlık Olarak İnsan</t>
  </si>
  <si>
    <t>Din, Felsefe, Bilim ve Sanat</t>
  </si>
  <si>
    <t>Din</t>
  </si>
  <si>
    <t>Din, Felsefe ve Bilim</t>
  </si>
  <si>
    <t>Din ve Sanat</t>
  </si>
  <si>
    <t>İslam Medeniyeti ve Gönül Coğrafyamız</t>
  </si>
  <si>
    <t>Medeniyetin Oluşumu</t>
  </si>
  <si>
    <t>İslam Medeniyetinin İzleri</t>
  </si>
  <si>
    <t>İslam Medeniyetinin Bugünü ve Geleceği</t>
  </si>
  <si>
    <t>İnançla İlgili Meseleler</t>
  </si>
  <si>
    <t>İnançla İlgili Felsefi Yaklaşımlar</t>
  </si>
  <si>
    <t>Kötülük Problemi</t>
  </si>
  <si>
    <t>Yeni Dinî Hareketler ve Din İstismarı</t>
  </si>
  <si>
    <t>Yahudilik ve Hristiyanlık</t>
  </si>
  <si>
    <t>Yahudilik</t>
  </si>
  <si>
    <t>Hristiyanlık</t>
  </si>
  <si>
    <t>Geometri 11 (2026)</t>
  </si>
  <si>
    <t>Dörtgenlerin Açı Özellikleri</t>
  </si>
  <si>
    <t>Dörtgenlerin Kenar, Köşegen ve Simetri Özellikleri</t>
  </si>
  <si>
    <t>Dörtgenlerin Alan Özellikleri</t>
  </si>
  <si>
    <t>Özel Dörtgenlerin Açı, Kenar, Köşegen ve Simetri Özellikleri Arasındaki İlişkiler</t>
  </si>
  <si>
    <t>Özel Dörtgenlerin Açı Özellikleri</t>
  </si>
  <si>
    <t>Özel Dörtgenlerin  Kenar, Köşegen ve Simetri Özellikleri</t>
  </si>
  <si>
    <t>Paralelkebar - Eşkenar Dörtgen</t>
  </si>
  <si>
    <t>Dikdörtgen - Kare</t>
  </si>
  <si>
    <t>Yamuk</t>
  </si>
  <si>
    <t>Deltoid</t>
  </si>
  <si>
    <t>Çokgenlerin Sınıflandırılması</t>
  </si>
  <si>
    <t>Dışbükey Çokgenlerin Özellikleri</t>
  </si>
  <si>
    <t>Çokgenlerin Açı Özellikleri</t>
  </si>
  <si>
    <t>Çokgenlerin Kenar,  Köşegen ve Simetri Özellikleri</t>
  </si>
  <si>
    <t>Çokgenlerin Alan Özellikleri</t>
  </si>
  <si>
    <t>Çokgenlerle İlgili Problemlerin Çözümü</t>
  </si>
  <si>
    <t>Birim Çember ve Yönlü Açı Kavramı</t>
  </si>
  <si>
    <t>Birim Çember Kullanarak 90° den Büyük Açıların Trigonometrik Değerinin Bir Dar Açı Cinsinden Yazılması</t>
  </si>
  <si>
    <t>Trigonometrik Referans Fonksiyonları [ f(x) = sinx,  cosx,  tanx, cotx ]</t>
  </si>
  <si>
    <t>Trigonometrik Referans Fonksiyonlarının İşaretleri, Sınırları ve Periyot Kavramı (Nitel özellikleri)</t>
  </si>
  <si>
    <t>Trigonometrik Referans Fonksiyonlar ve Bu Fonksiyonlardan Türetilen Fonksiyonların Nitel Özellikleri</t>
  </si>
  <si>
    <t>Trigonometrik Fonksiyonlarla İfade Edilebilen Denklemler</t>
  </si>
  <si>
    <t>Trigonometrik Fonksiyonlarla İfade Edilebilen Denklemlerin Çözümleri</t>
  </si>
  <si>
    <t>Zorluk Kod</t>
  </si>
  <si>
    <t>Çok Zor</t>
  </si>
  <si>
    <t>2026 - 2027 9. SINIF DENEME 1</t>
  </si>
  <si>
    <t>Bilgi ve İnanç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</si>
</sst>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sz val="9"/>
      <name val="Calibri"/>
      <family val="2"/>
      <charset val="162"/>
      <scheme val="minor"/>
    </font>
    <font>
      <b/>
      <sz val="8"/>
      <name val="Calibri"/>
      <family val="2"/>
      <charset val="162"/>
      <scheme val="minor"/>
    </font>
    <font>
      <b/>
      <sz val="9"/>
      <color indexed="1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9"/>
      <color indexed="81"/>
      <name val="Tahoma"/>
      <family val="2"/>
      <charset val="162"/>
    </font>
    <font>
      <sz val="11"/>
      <color theme="1"/>
      <name val="Calibri"/>
      <family val="2"/>
      <charset val="162"/>
    </font>
    <font>
      <b/>
      <sz val="22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sz val="11"/>
      <color rgb="FF231F20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8" tint="0.59999389629810485"/>
        </stop>
      </gradient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6" borderId="0">
      <alignment horizontal="center" vertical="center"/>
    </xf>
  </cellStyleXfs>
  <cellXfs count="95">
    <xf numFmtId="0" fontId="0" fillId="0" borderId="0" xfId="0"/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4" borderId="0" xfId="0" applyFill="1" applyAlignment="1">
      <alignment vertical="center"/>
    </xf>
    <xf numFmtId="0" fontId="5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0" fillId="4" borderId="0" xfId="0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7" fillId="4" borderId="0" xfId="0" applyFont="1" applyFill="1" applyAlignment="1">
      <alignment horizontal="left" vertical="center"/>
    </xf>
    <xf numFmtId="0" fontId="5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6" fillId="4" borderId="7" xfId="0" applyFont="1" applyFill="1" applyBorder="1" applyAlignment="1">
      <alignment vertical="center"/>
    </xf>
    <xf numFmtId="0" fontId="6" fillId="4" borderId="0" xfId="0" applyFont="1" applyFill="1" applyAlignment="1">
      <alignment vertical="center"/>
    </xf>
    <xf numFmtId="0" fontId="5" fillId="4" borderId="7" xfId="0" applyFont="1" applyFill="1" applyBorder="1" applyAlignment="1">
      <alignment horizontal="right" vertical="center"/>
    </xf>
    <xf numFmtId="0" fontId="9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0" xfId="0" applyFont="1" applyFill="1"/>
    <xf numFmtId="0" fontId="5" fillId="7" borderId="7" xfId="0" applyFont="1" applyFill="1" applyBorder="1" applyAlignment="1">
      <alignment vertical="center"/>
    </xf>
    <xf numFmtId="0" fontId="5" fillId="7" borderId="0" xfId="0" applyFont="1" applyFill="1" applyAlignment="1">
      <alignment horizontal="center" vertical="center"/>
    </xf>
    <xf numFmtId="0" fontId="7" fillId="7" borderId="8" xfId="0" applyFont="1" applyFill="1" applyBorder="1" applyAlignment="1">
      <alignment horizontal="left" vertical="center"/>
    </xf>
    <xf numFmtId="0" fontId="5" fillId="7" borderId="9" xfId="0" applyFont="1" applyFill="1" applyBorder="1" applyAlignment="1">
      <alignment horizontal="right" vertical="center"/>
    </xf>
    <xf numFmtId="0" fontId="7" fillId="7" borderId="8" xfId="0" applyFont="1" applyFill="1" applyBorder="1" applyAlignment="1">
      <alignment horizontal="left" vertical="center" shrinkToFit="1"/>
    </xf>
    <xf numFmtId="0" fontId="7" fillId="7" borderId="0" xfId="0" applyFont="1" applyFill="1" applyAlignment="1">
      <alignment horizontal="left" vertical="center"/>
    </xf>
    <xf numFmtId="0" fontId="5" fillId="7" borderId="10" xfId="0" applyFont="1" applyFill="1" applyBorder="1" applyAlignment="1">
      <alignment vertical="center"/>
    </xf>
    <xf numFmtId="0" fontId="5" fillId="7" borderId="2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left" vertical="center"/>
    </xf>
    <xf numFmtId="0" fontId="5" fillId="7" borderId="12" xfId="0" applyFont="1" applyFill="1" applyBorder="1" applyAlignment="1">
      <alignment horizontal="right" vertical="center"/>
    </xf>
    <xf numFmtId="0" fontId="7" fillId="7" borderId="11" xfId="0" applyFont="1" applyFill="1" applyBorder="1" applyAlignment="1">
      <alignment horizontal="left" vertical="center" shrinkToFit="1"/>
    </xf>
    <xf numFmtId="0" fontId="7" fillId="7" borderId="3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left" vertical="center"/>
    </xf>
    <xf numFmtId="0" fontId="5" fillId="5" borderId="7" xfId="0" applyFont="1" applyFill="1" applyBorder="1" applyAlignment="1">
      <alignment vertical="center"/>
    </xf>
    <xf numFmtId="0" fontId="5" fillId="5" borderId="0" xfId="0" applyFont="1" applyFill="1" applyAlignment="1">
      <alignment horizontal="center" vertical="center"/>
    </xf>
    <xf numFmtId="0" fontId="7" fillId="5" borderId="8" xfId="0" applyFont="1" applyFill="1" applyBorder="1" applyAlignment="1">
      <alignment horizontal="left" vertical="center"/>
    </xf>
    <xf numFmtId="0" fontId="5" fillId="5" borderId="9" xfId="0" applyFont="1" applyFill="1" applyBorder="1" applyAlignment="1">
      <alignment horizontal="right" vertical="center"/>
    </xf>
    <xf numFmtId="0" fontId="7" fillId="5" borderId="8" xfId="0" applyFont="1" applyFill="1" applyBorder="1" applyAlignment="1">
      <alignment horizontal="left" vertical="center" shrinkToFit="1"/>
    </xf>
    <xf numFmtId="0" fontId="7" fillId="5" borderId="1" xfId="0" applyFont="1" applyFill="1" applyBorder="1" applyAlignment="1">
      <alignment horizontal="left" vertical="center"/>
    </xf>
    <xf numFmtId="0" fontId="5" fillId="5" borderId="10" xfId="0" applyFont="1" applyFill="1" applyBorder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left" vertical="center"/>
    </xf>
    <xf numFmtId="0" fontId="5" fillId="5" borderId="12" xfId="0" applyFont="1" applyFill="1" applyBorder="1" applyAlignment="1">
      <alignment horizontal="right" vertical="center"/>
    </xf>
    <xf numFmtId="0" fontId="7" fillId="5" borderId="11" xfId="0" applyFont="1" applyFill="1" applyBorder="1" applyAlignment="1">
      <alignment horizontal="left" vertical="center" shrinkToFit="1"/>
    </xf>
    <xf numFmtId="0" fontId="7" fillId="5" borderId="3" xfId="0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2" xfId="0" applyFont="1" applyFill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5" fillId="0" borderId="0" xfId="0" applyFont="1" applyAlignment="1" applyProtection="1">
      <alignment horizontal="left" vertical="center" indent="1"/>
      <protection locked="0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3" fillId="0" borderId="0" xfId="0" applyFont="1"/>
    <xf numFmtId="0" fontId="0" fillId="0" borderId="0" xfId="0" applyAlignment="1">
      <alignment horizontal="center"/>
    </xf>
    <xf numFmtId="0" fontId="15" fillId="9" borderId="0" xfId="0" applyFont="1" applyFill="1" applyAlignment="1">
      <alignment horizontal="center" vertical="center"/>
    </xf>
    <xf numFmtId="0" fontId="16" fillId="9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9" borderId="0" xfId="0" applyFon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6" fillId="7" borderId="4" xfId="0" applyFont="1" applyFill="1" applyBorder="1" applyAlignment="1">
      <alignment horizontal="center" vertical="center" shrinkToFit="1"/>
    </xf>
    <xf numFmtId="0" fontId="6" fillId="7" borderId="5" xfId="0" applyFont="1" applyFill="1" applyBorder="1" applyAlignment="1">
      <alignment horizontal="center" vertical="center" shrinkToFit="1"/>
    </xf>
    <xf numFmtId="0" fontId="6" fillId="7" borderId="4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 vertical="center" shrinkToFit="1"/>
    </xf>
    <xf numFmtId="0" fontId="6" fillId="5" borderId="5" xfId="0" applyFont="1" applyFill="1" applyBorder="1" applyAlignment="1">
      <alignment horizontal="center" vertical="center" shrinkToFit="1"/>
    </xf>
    <xf numFmtId="0" fontId="3" fillId="5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4" fillId="8" borderId="0" xfId="0" applyFont="1" applyFill="1" applyAlignment="1">
      <alignment horizontal="center" vertical="center"/>
    </xf>
    <xf numFmtId="0" fontId="14" fillId="8" borderId="0" xfId="0" applyFont="1" applyFill="1" applyAlignment="1">
      <alignment vertical="center"/>
    </xf>
  </cellXfs>
  <cellStyles count="2">
    <cellStyle name="Normal" xfId="0" builtinId="0"/>
    <cellStyle name="Stil 1" xfId="1"/>
  </cellStyles>
  <dxfs count="4"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157370</xdr:colOff>
      <xdr:row>27</xdr:row>
      <xdr:rowOff>82826</xdr:rowOff>
    </xdr:from>
    <xdr:ext cx="263725" cy="291133"/>
    <xdr:pic>
      <xdr:nvPicPr>
        <xdr:cNvPr id="2" name="Resim 1">
          <a:extLst>
            <a:ext uri="{FF2B5EF4-FFF2-40B4-BE49-F238E27FC236}">
              <a16:creationId xmlns:a16="http://schemas.microsoft.com/office/drawing/2014/main" id="{13D0CCF3-397A-48B5-9453-D5AC76E90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8066" y="5309152"/>
          <a:ext cx="263725" cy="291133"/>
        </a:xfrm>
        <a:prstGeom prst="rect">
          <a:avLst/>
        </a:prstGeom>
      </xdr:spPr>
    </xdr:pic>
    <xdr:clientData/>
  </xdr:oneCellAnchor>
  <xdr:oneCellAnchor>
    <xdr:from>
      <xdr:col>16</xdr:col>
      <xdr:colOff>53008</xdr:colOff>
      <xdr:row>27</xdr:row>
      <xdr:rowOff>69574</xdr:rowOff>
    </xdr:from>
    <xdr:ext cx="263725" cy="291133"/>
    <xdr:pic>
      <xdr:nvPicPr>
        <xdr:cNvPr id="3" name="Resim 2">
          <a:extLst>
            <a:ext uri="{FF2B5EF4-FFF2-40B4-BE49-F238E27FC236}">
              <a16:creationId xmlns:a16="http://schemas.microsoft.com/office/drawing/2014/main" id="{D6C7A2C4-DCC4-4D89-B9F7-FF29DA78A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16965" y="5295900"/>
          <a:ext cx="263725" cy="291133"/>
        </a:xfrm>
        <a:prstGeom prst="rect">
          <a:avLst/>
        </a:prstGeom>
      </xdr:spPr>
    </xdr:pic>
    <xdr:clientData/>
  </xdr:oneCellAnchor>
  <xdr:oneCellAnchor>
    <xdr:from>
      <xdr:col>1</xdr:col>
      <xdr:colOff>124239</xdr:colOff>
      <xdr:row>0</xdr:row>
      <xdr:rowOff>74544</xdr:rowOff>
    </xdr:from>
    <xdr:ext cx="263725" cy="291133"/>
    <xdr:pic>
      <xdr:nvPicPr>
        <xdr:cNvPr id="4" name="Resim 3">
          <a:extLst>
            <a:ext uri="{FF2B5EF4-FFF2-40B4-BE49-F238E27FC236}">
              <a16:creationId xmlns:a16="http://schemas.microsoft.com/office/drawing/2014/main" id="{3D143770-118E-4291-B399-EE173E5354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4935" y="74544"/>
          <a:ext cx="263725" cy="291133"/>
        </a:xfrm>
        <a:prstGeom prst="rect">
          <a:avLst/>
        </a:prstGeom>
      </xdr:spPr>
    </xdr:pic>
    <xdr:clientData/>
  </xdr:oneCellAnchor>
  <xdr:oneCellAnchor>
    <xdr:from>
      <xdr:col>16</xdr:col>
      <xdr:colOff>99391</xdr:colOff>
      <xdr:row>0</xdr:row>
      <xdr:rowOff>82827</xdr:rowOff>
    </xdr:from>
    <xdr:ext cx="263725" cy="291133"/>
    <xdr:pic>
      <xdr:nvPicPr>
        <xdr:cNvPr id="5" name="Resim 4">
          <a:extLst>
            <a:ext uri="{FF2B5EF4-FFF2-40B4-BE49-F238E27FC236}">
              <a16:creationId xmlns:a16="http://schemas.microsoft.com/office/drawing/2014/main" id="{757AB982-9878-4593-9F7B-7C70B05B3D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63348" y="82827"/>
          <a:ext cx="263725" cy="291133"/>
        </a:xfrm>
        <a:prstGeom prst="rect">
          <a:avLst/>
        </a:prstGeom>
      </xdr:spPr>
    </xdr:pic>
    <xdr:clientData/>
  </xdr:oneCellAnchor>
</xdr:wsDr>
</file>

<file path=xl/queryTables/queryTable1.xml><?xml version="1.0" encoding="utf-8"?>
<queryTable xmlns="http://schemas.openxmlformats.org/spreadsheetml/2006/main" name="kazanimlar_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56"/>
  <sheetViews>
    <sheetView tabSelected="1" zoomScale="115" zoomScaleNormal="115" workbookViewId="0">
      <selection activeCell="U2" sqref="U2"/>
    </sheetView>
  </sheetViews>
  <sheetFormatPr defaultColWidth="9.140625" defaultRowHeight="15" x14ac:dyDescent="0.25"/>
  <cols>
    <col min="1" max="1" width="6.42578125" style="5" customWidth="1"/>
    <col min="2" max="2" width="3.42578125" style="5" customWidth="1"/>
    <col min="3" max="3" width="1.28515625" style="7" customWidth="1"/>
    <col min="4" max="4" width="3.42578125" style="8" customWidth="1"/>
    <col min="5" max="5" width="3.42578125" style="9" customWidth="1"/>
    <col min="6" max="6" width="1.28515625" style="7" customWidth="1"/>
    <col min="7" max="7" width="3.42578125" style="8" customWidth="1"/>
    <col min="8" max="8" width="3.42578125" style="9" customWidth="1"/>
    <col min="9" max="9" width="1.28515625" style="7" customWidth="1"/>
    <col min="10" max="10" width="3.42578125" style="8" customWidth="1"/>
    <col min="11" max="11" width="3.42578125" style="5" customWidth="1"/>
    <col min="12" max="12" width="1.28515625" style="7" customWidth="1"/>
    <col min="13" max="13" width="3.42578125" style="8" customWidth="1"/>
    <col min="14" max="14" width="3.42578125" style="5" customWidth="1"/>
    <col min="15" max="15" width="1.28515625" style="7" customWidth="1"/>
    <col min="16" max="16" width="3.42578125" style="8" customWidth="1"/>
    <col min="17" max="17" width="3.42578125" style="5" customWidth="1"/>
    <col min="18" max="18" width="1.28515625" style="7" customWidth="1"/>
    <col min="19" max="19" width="3.42578125" style="8" customWidth="1"/>
    <col min="20" max="20" width="3.42578125" style="5" customWidth="1"/>
    <col min="21" max="21" width="3.42578125" style="8" customWidth="1"/>
    <col min="22" max="16384" width="9.140625" style="5"/>
  </cols>
  <sheetData>
    <row r="1" spans="2:21" ht="15.75" x14ac:dyDescent="0.25">
      <c r="B1" s="80" t="str">
        <f>'Deneme Verileri'!A1</f>
        <v>2026-2027 9. SINIF DENEME 1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20"/>
      <c r="U1" s="20"/>
    </row>
    <row r="2" spans="2:21" ht="21" x14ac:dyDescent="0.25">
      <c r="B2" s="81" t="s">
        <v>12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21"/>
      <c r="U2" s="21"/>
    </row>
    <row r="3" spans="2:21" x14ac:dyDescent="0.25">
      <c r="B3" s="75" t="s">
        <v>8</v>
      </c>
      <c r="C3" s="76"/>
      <c r="D3" s="76"/>
      <c r="E3" s="76"/>
      <c r="F3" s="76"/>
      <c r="G3" s="76"/>
      <c r="H3" s="76"/>
      <c r="I3" s="76"/>
      <c r="J3" s="76"/>
      <c r="K3" s="77" t="s">
        <v>13</v>
      </c>
      <c r="L3" s="78"/>
      <c r="M3" s="78"/>
      <c r="N3" s="78"/>
      <c r="O3" s="78"/>
      <c r="P3" s="78"/>
      <c r="Q3" s="78"/>
      <c r="R3" s="78"/>
      <c r="S3" s="79"/>
      <c r="T3" s="17"/>
      <c r="U3" s="18"/>
    </row>
    <row r="4" spans="2:21" x14ac:dyDescent="0.25">
      <c r="B4" s="23">
        <v>1</v>
      </c>
      <c r="C4" s="24" t="s">
        <v>9</v>
      </c>
      <c r="D4" s="25" t="s">
        <v>5</v>
      </c>
      <c r="E4" s="26">
        <v>11</v>
      </c>
      <c r="F4" s="24" t="s">
        <v>9</v>
      </c>
      <c r="G4" s="25" t="s">
        <v>27</v>
      </c>
      <c r="H4" s="26">
        <v>21</v>
      </c>
      <c r="I4" s="24" t="s">
        <v>9</v>
      </c>
      <c r="J4" s="25" t="s">
        <v>0</v>
      </c>
      <c r="K4" s="23">
        <v>1</v>
      </c>
      <c r="L4" s="24" t="s">
        <v>9</v>
      </c>
      <c r="M4" s="25" t="s">
        <v>5</v>
      </c>
      <c r="N4" s="26">
        <v>11</v>
      </c>
      <c r="O4" s="24" t="s">
        <v>9</v>
      </c>
      <c r="P4" s="27" t="s">
        <v>27</v>
      </c>
      <c r="Q4" s="26">
        <v>21</v>
      </c>
      <c r="R4" s="24" t="s">
        <v>9</v>
      </c>
      <c r="S4" s="28" t="s">
        <v>5</v>
      </c>
      <c r="T4" s="19"/>
      <c r="U4" s="11"/>
    </row>
    <row r="5" spans="2:21" x14ac:dyDescent="0.25">
      <c r="B5" s="23">
        <v>2</v>
      </c>
      <c r="C5" s="24" t="s">
        <v>9</v>
      </c>
      <c r="D5" s="25" t="s">
        <v>27</v>
      </c>
      <c r="E5" s="26">
        <v>12</v>
      </c>
      <c r="F5" s="24" t="s">
        <v>9</v>
      </c>
      <c r="G5" s="25" t="s">
        <v>28</v>
      </c>
      <c r="H5" s="26">
        <v>22</v>
      </c>
      <c r="I5" s="24" t="s">
        <v>9</v>
      </c>
      <c r="J5" s="25" t="s">
        <v>27</v>
      </c>
      <c r="K5" s="23">
        <v>2</v>
      </c>
      <c r="L5" s="24" t="s">
        <v>9</v>
      </c>
      <c r="M5" s="25" t="s">
        <v>28</v>
      </c>
      <c r="N5" s="26">
        <v>12</v>
      </c>
      <c r="O5" s="24" t="s">
        <v>9</v>
      </c>
      <c r="P5" s="27" t="s">
        <v>28</v>
      </c>
      <c r="Q5" s="26">
        <v>22</v>
      </c>
      <c r="R5" s="24" t="s">
        <v>9</v>
      </c>
      <c r="S5" s="28" t="s">
        <v>5</v>
      </c>
      <c r="T5" s="19"/>
      <c r="U5" s="11"/>
    </row>
    <row r="6" spans="2:21" x14ac:dyDescent="0.25">
      <c r="B6" s="23">
        <v>3</v>
      </c>
      <c r="C6" s="24" t="s">
        <v>9</v>
      </c>
      <c r="D6" s="25" t="s">
        <v>5</v>
      </c>
      <c r="E6" s="26">
        <v>13</v>
      </c>
      <c r="F6" s="24" t="s">
        <v>9</v>
      </c>
      <c r="G6" s="25" t="s">
        <v>26</v>
      </c>
      <c r="H6" s="26">
        <v>23</v>
      </c>
      <c r="I6" s="24" t="s">
        <v>9</v>
      </c>
      <c r="J6" s="25" t="s">
        <v>26</v>
      </c>
      <c r="K6" s="23">
        <v>3</v>
      </c>
      <c r="L6" s="24" t="s">
        <v>9</v>
      </c>
      <c r="M6" s="25" t="s">
        <v>0</v>
      </c>
      <c r="N6" s="26">
        <v>13</v>
      </c>
      <c r="O6" s="24" t="s">
        <v>9</v>
      </c>
      <c r="P6" s="27" t="s">
        <v>5</v>
      </c>
      <c r="Q6" s="26">
        <v>23</v>
      </c>
      <c r="R6" s="24" t="s">
        <v>9</v>
      </c>
      <c r="S6" s="28" t="s">
        <v>0</v>
      </c>
      <c r="T6" s="19"/>
      <c r="U6" s="11"/>
    </row>
    <row r="7" spans="2:21" x14ac:dyDescent="0.25">
      <c r="B7" s="23">
        <v>4</v>
      </c>
      <c r="C7" s="24" t="s">
        <v>9</v>
      </c>
      <c r="D7" s="25" t="s">
        <v>28</v>
      </c>
      <c r="E7" s="26">
        <v>14</v>
      </c>
      <c r="F7" s="24" t="s">
        <v>9</v>
      </c>
      <c r="G7" s="25" t="s">
        <v>0</v>
      </c>
      <c r="H7" s="26">
        <v>24</v>
      </c>
      <c r="I7" s="24" t="s">
        <v>9</v>
      </c>
      <c r="J7" s="25" t="s">
        <v>5</v>
      </c>
      <c r="K7" s="23">
        <v>4</v>
      </c>
      <c r="L7" s="24" t="s">
        <v>9</v>
      </c>
      <c r="M7" s="25" t="s">
        <v>5</v>
      </c>
      <c r="N7" s="26">
        <v>14</v>
      </c>
      <c r="O7" s="24" t="s">
        <v>9</v>
      </c>
      <c r="P7" s="27" t="s">
        <v>26</v>
      </c>
      <c r="Q7" s="26">
        <v>24</v>
      </c>
      <c r="R7" s="24" t="s">
        <v>9</v>
      </c>
      <c r="S7" s="28" t="s">
        <v>28</v>
      </c>
      <c r="T7" s="19"/>
      <c r="U7" s="11"/>
    </row>
    <row r="8" spans="2:21" x14ac:dyDescent="0.25">
      <c r="B8" s="23">
        <v>5</v>
      </c>
      <c r="C8" s="24" t="s">
        <v>9</v>
      </c>
      <c r="D8" s="25" t="s">
        <v>28</v>
      </c>
      <c r="E8" s="26">
        <v>15</v>
      </c>
      <c r="F8" s="24" t="s">
        <v>9</v>
      </c>
      <c r="G8" s="25" t="s">
        <v>27</v>
      </c>
      <c r="H8" s="26">
        <v>25</v>
      </c>
      <c r="I8" s="24" t="s">
        <v>9</v>
      </c>
      <c r="J8" s="25" t="s">
        <v>28</v>
      </c>
      <c r="K8" s="23">
        <v>5</v>
      </c>
      <c r="L8" s="24" t="s">
        <v>9</v>
      </c>
      <c r="M8" s="25" t="s">
        <v>26</v>
      </c>
      <c r="N8" s="26">
        <v>15</v>
      </c>
      <c r="O8" s="24" t="s">
        <v>9</v>
      </c>
      <c r="P8" s="27" t="s">
        <v>0</v>
      </c>
      <c r="Q8" s="26">
        <v>25</v>
      </c>
      <c r="R8" s="24" t="s">
        <v>9</v>
      </c>
      <c r="S8" s="28" t="s">
        <v>0</v>
      </c>
      <c r="T8" s="19"/>
      <c r="U8" s="11"/>
    </row>
    <row r="9" spans="2:21" x14ac:dyDescent="0.25">
      <c r="B9" s="23">
        <v>6</v>
      </c>
      <c r="C9" s="24" t="s">
        <v>9</v>
      </c>
      <c r="D9" s="25" t="s">
        <v>0</v>
      </c>
      <c r="E9" s="26">
        <v>16</v>
      </c>
      <c r="F9" s="24" t="s">
        <v>9</v>
      </c>
      <c r="G9" s="25" t="s">
        <v>5</v>
      </c>
      <c r="H9" s="26">
        <v>26</v>
      </c>
      <c r="I9" s="24" t="s">
        <v>9</v>
      </c>
      <c r="J9" s="25" t="s">
        <v>26</v>
      </c>
      <c r="K9" s="23">
        <v>6</v>
      </c>
      <c r="L9" s="24" t="s">
        <v>9</v>
      </c>
      <c r="M9" s="25" t="s">
        <v>26</v>
      </c>
      <c r="N9" s="26">
        <v>16</v>
      </c>
      <c r="O9" s="24" t="s">
        <v>9</v>
      </c>
      <c r="P9" s="27" t="s">
        <v>27</v>
      </c>
      <c r="Q9" s="26">
        <v>26</v>
      </c>
      <c r="R9" s="24" t="s">
        <v>9</v>
      </c>
      <c r="S9" s="28" t="s">
        <v>28</v>
      </c>
      <c r="T9" s="19"/>
      <c r="U9" s="11"/>
    </row>
    <row r="10" spans="2:21" x14ac:dyDescent="0.25">
      <c r="B10" s="23">
        <v>7</v>
      </c>
      <c r="C10" s="24" t="s">
        <v>9</v>
      </c>
      <c r="D10" s="25" t="s">
        <v>26</v>
      </c>
      <c r="E10" s="26">
        <v>17</v>
      </c>
      <c r="F10" s="24" t="s">
        <v>9</v>
      </c>
      <c r="G10" s="25" t="s">
        <v>26</v>
      </c>
      <c r="H10" s="26">
        <v>27</v>
      </c>
      <c r="I10" s="24" t="s">
        <v>9</v>
      </c>
      <c r="J10" s="25" t="s">
        <v>5</v>
      </c>
      <c r="K10" s="23">
        <v>7</v>
      </c>
      <c r="L10" s="24" t="s">
        <v>9</v>
      </c>
      <c r="M10" s="25" t="s">
        <v>0</v>
      </c>
      <c r="N10" s="26">
        <v>17</v>
      </c>
      <c r="O10" s="24" t="s">
        <v>9</v>
      </c>
      <c r="P10" s="27" t="s">
        <v>5</v>
      </c>
      <c r="Q10" s="26">
        <v>27</v>
      </c>
      <c r="R10" s="24" t="s">
        <v>9</v>
      </c>
      <c r="S10" s="28" t="s">
        <v>28</v>
      </c>
      <c r="T10" s="19"/>
      <c r="U10" s="11"/>
    </row>
    <row r="11" spans="2:21" x14ac:dyDescent="0.25">
      <c r="B11" s="23">
        <v>8</v>
      </c>
      <c r="C11" s="24" t="s">
        <v>9</v>
      </c>
      <c r="D11" s="25" t="s">
        <v>27</v>
      </c>
      <c r="E11" s="26">
        <v>18</v>
      </c>
      <c r="F11" s="24" t="s">
        <v>9</v>
      </c>
      <c r="G11" s="25" t="s">
        <v>28</v>
      </c>
      <c r="H11" s="26">
        <v>28</v>
      </c>
      <c r="I11" s="24" t="s">
        <v>9</v>
      </c>
      <c r="J11" s="25" t="s">
        <v>26</v>
      </c>
      <c r="K11" s="23">
        <v>8</v>
      </c>
      <c r="L11" s="24" t="s">
        <v>9</v>
      </c>
      <c r="M11" s="25" t="s">
        <v>27</v>
      </c>
      <c r="N11" s="26">
        <v>18</v>
      </c>
      <c r="O11" s="24" t="s">
        <v>9</v>
      </c>
      <c r="P11" s="27" t="s">
        <v>0</v>
      </c>
      <c r="Q11" s="26">
        <v>28</v>
      </c>
      <c r="R11" s="24" t="s">
        <v>9</v>
      </c>
      <c r="S11" s="28" t="s">
        <v>27</v>
      </c>
      <c r="T11" s="19"/>
      <c r="U11" s="11"/>
    </row>
    <row r="12" spans="2:21" x14ac:dyDescent="0.25">
      <c r="B12" s="23">
        <v>9</v>
      </c>
      <c r="C12" s="24" t="s">
        <v>9</v>
      </c>
      <c r="D12" s="25" t="s">
        <v>0</v>
      </c>
      <c r="E12" s="26">
        <v>19</v>
      </c>
      <c r="F12" s="24" t="s">
        <v>9</v>
      </c>
      <c r="G12" s="25" t="s">
        <v>0</v>
      </c>
      <c r="H12" s="26">
        <v>29</v>
      </c>
      <c r="I12" s="24" t="s">
        <v>9</v>
      </c>
      <c r="J12" s="25" t="s">
        <v>0</v>
      </c>
      <c r="K12" s="23">
        <v>9</v>
      </c>
      <c r="L12" s="24" t="s">
        <v>9</v>
      </c>
      <c r="M12" s="25" t="s">
        <v>5</v>
      </c>
      <c r="N12" s="26">
        <v>19</v>
      </c>
      <c r="O12" s="24" t="s">
        <v>9</v>
      </c>
      <c r="P12" s="27" t="s">
        <v>26</v>
      </c>
      <c r="Q12" s="26">
        <v>29</v>
      </c>
      <c r="R12" s="24" t="s">
        <v>9</v>
      </c>
      <c r="S12" s="28" t="s">
        <v>27</v>
      </c>
      <c r="T12" s="19"/>
      <c r="U12" s="11"/>
    </row>
    <row r="13" spans="2:21" x14ac:dyDescent="0.25">
      <c r="B13" s="29">
        <v>10</v>
      </c>
      <c r="C13" s="30" t="s">
        <v>9</v>
      </c>
      <c r="D13" s="31" t="s">
        <v>5</v>
      </c>
      <c r="E13" s="32">
        <v>20</v>
      </c>
      <c r="F13" s="30" t="s">
        <v>9</v>
      </c>
      <c r="G13" s="31" t="s">
        <v>28</v>
      </c>
      <c r="H13" s="32">
        <v>30</v>
      </c>
      <c r="I13" s="30" t="s">
        <v>9</v>
      </c>
      <c r="J13" s="31" t="s">
        <v>27</v>
      </c>
      <c r="K13" s="29">
        <v>10</v>
      </c>
      <c r="L13" s="30" t="s">
        <v>9</v>
      </c>
      <c r="M13" s="31" t="s">
        <v>26</v>
      </c>
      <c r="N13" s="32">
        <v>20</v>
      </c>
      <c r="O13" s="30" t="s">
        <v>9</v>
      </c>
      <c r="P13" s="33" t="s">
        <v>27</v>
      </c>
      <c r="Q13" s="32">
        <v>30</v>
      </c>
      <c r="R13" s="30" t="s">
        <v>9</v>
      </c>
      <c r="S13" s="34" t="s">
        <v>0</v>
      </c>
      <c r="T13" s="19"/>
      <c r="U13" s="11"/>
    </row>
    <row r="15" spans="2:21" x14ac:dyDescent="0.25">
      <c r="B15" s="77" t="s">
        <v>14</v>
      </c>
      <c r="C15" s="78"/>
      <c r="D15" s="78"/>
      <c r="E15" s="78"/>
      <c r="F15" s="78"/>
      <c r="G15" s="78"/>
      <c r="H15" s="78"/>
      <c r="I15" s="78"/>
      <c r="J15" s="78"/>
      <c r="K15" s="77" t="s">
        <v>10</v>
      </c>
      <c r="L15" s="78"/>
      <c r="M15" s="78"/>
      <c r="N15" s="78"/>
      <c r="O15" s="78"/>
      <c r="P15" s="78"/>
      <c r="Q15" s="78"/>
      <c r="R15" s="78"/>
      <c r="S15" s="79"/>
      <c r="T15" s="18"/>
      <c r="U15" s="18"/>
    </row>
    <row r="16" spans="2:21" x14ac:dyDescent="0.25">
      <c r="B16" s="23">
        <v>1</v>
      </c>
      <c r="C16" s="24" t="s">
        <v>9</v>
      </c>
      <c r="D16" s="25" t="s">
        <v>26</v>
      </c>
      <c r="E16" s="26">
        <v>11</v>
      </c>
      <c r="F16" s="24" t="s">
        <v>9</v>
      </c>
      <c r="G16" s="27" t="s">
        <v>27</v>
      </c>
      <c r="H16" s="26">
        <v>21</v>
      </c>
      <c r="I16" s="24" t="s">
        <v>9</v>
      </c>
      <c r="J16" s="25" t="s">
        <v>27</v>
      </c>
      <c r="K16" s="23">
        <v>1</v>
      </c>
      <c r="L16" s="24" t="s">
        <v>9</v>
      </c>
      <c r="M16" s="25" t="s">
        <v>26</v>
      </c>
      <c r="N16" s="26">
        <v>11</v>
      </c>
      <c r="O16" s="24" t="s">
        <v>9</v>
      </c>
      <c r="P16" s="28" t="s">
        <v>27</v>
      </c>
      <c r="Q16" s="26">
        <v>21</v>
      </c>
      <c r="R16" s="24" t="s">
        <v>9</v>
      </c>
      <c r="S16" s="35" t="s">
        <v>28</v>
      </c>
      <c r="T16" s="10"/>
      <c r="U16" s="11"/>
    </row>
    <row r="17" spans="2:21" x14ac:dyDescent="0.25">
      <c r="B17" s="23">
        <v>2</v>
      </c>
      <c r="C17" s="24" t="s">
        <v>9</v>
      </c>
      <c r="D17" s="25" t="s">
        <v>0</v>
      </c>
      <c r="E17" s="26">
        <v>12</v>
      </c>
      <c r="F17" s="24" t="s">
        <v>9</v>
      </c>
      <c r="G17" s="27" t="s">
        <v>5</v>
      </c>
      <c r="H17" s="26">
        <v>22</v>
      </c>
      <c r="I17" s="24" t="s">
        <v>9</v>
      </c>
      <c r="J17" s="25" t="s">
        <v>0</v>
      </c>
      <c r="K17" s="23">
        <v>2</v>
      </c>
      <c r="L17" s="24" t="s">
        <v>9</v>
      </c>
      <c r="M17" s="25" t="s">
        <v>0</v>
      </c>
      <c r="N17" s="26">
        <v>12</v>
      </c>
      <c r="O17" s="24" t="s">
        <v>9</v>
      </c>
      <c r="P17" s="28" t="s">
        <v>5</v>
      </c>
      <c r="Q17" s="26">
        <v>22</v>
      </c>
      <c r="R17" s="24" t="s">
        <v>9</v>
      </c>
      <c r="S17" s="35" t="s">
        <v>26</v>
      </c>
      <c r="T17" s="10"/>
      <c r="U17" s="11"/>
    </row>
    <row r="18" spans="2:21" x14ac:dyDescent="0.25">
      <c r="B18" s="23">
        <v>3</v>
      </c>
      <c r="C18" s="24" t="s">
        <v>9</v>
      </c>
      <c r="D18" s="25" t="s">
        <v>27</v>
      </c>
      <c r="E18" s="26">
        <v>13</v>
      </c>
      <c r="F18" s="24" t="s">
        <v>9</v>
      </c>
      <c r="G18" s="27" t="s">
        <v>26</v>
      </c>
      <c r="H18" s="26">
        <v>23</v>
      </c>
      <c r="I18" s="24" t="s">
        <v>9</v>
      </c>
      <c r="J18" s="25" t="s">
        <v>27</v>
      </c>
      <c r="K18" s="23">
        <v>3</v>
      </c>
      <c r="L18" s="24" t="s">
        <v>9</v>
      </c>
      <c r="M18" s="25" t="s">
        <v>28</v>
      </c>
      <c r="N18" s="26">
        <v>13</v>
      </c>
      <c r="O18" s="24" t="s">
        <v>9</v>
      </c>
      <c r="P18" s="28" t="s">
        <v>5</v>
      </c>
      <c r="Q18" s="26">
        <v>23</v>
      </c>
      <c r="R18" s="24" t="s">
        <v>9</v>
      </c>
      <c r="S18" s="35" t="s">
        <v>5</v>
      </c>
      <c r="T18" s="10"/>
      <c r="U18" s="11"/>
    </row>
    <row r="19" spans="2:21" x14ac:dyDescent="0.25">
      <c r="B19" s="23">
        <v>4</v>
      </c>
      <c r="C19" s="24" t="s">
        <v>9</v>
      </c>
      <c r="D19" s="25" t="s">
        <v>28</v>
      </c>
      <c r="E19" s="26">
        <v>14</v>
      </c>
      <c r="F19" s="24" t="s">
        <v>9</v>
      </c>
      <c r="G19" s="27" t="s">
        <v>26</v>
      </c>
      <c r="H19" s="26">
        <v>24</v>
      </c>
      <c r="I19" s="24" t="s">
        <v>9</v>
      </c>
      <c r="J19" s="25" t="s">
        <v>28</v>
      </c>
      <c r="K19" s="23">
        <v>4</v>
      </c>
      <c r="L19" s="24" t="s">
        <v>9</v>
      </c>
      <c r="M19" s="25" t="s">
        <v>27</v>
      </c>
      <c r="N19" s="26">
        <v>14</v>
      </c>
      <c r="O19" s="24" t="s">
        <v>9</v>
      </c>
      <c r="P19" s="28" t="s">
        <v>0</v>
      </c>
      <c r="Q19" s="26">
        <v>24</v>
      </c>
      <c r="R19" s="24" t="s">
        <v>9</v>
      </c>
      <c r="S19" s="35" t="s">
        <v>26</v>
      </c>
      <c r="T19" s="10"/>
      <c r="U19" s="11"/>
    </row>
    <row r="20" spans="2:21" x14ac:dyDescent="0.25">
      <c r="B20" s="23">
        <v>5</v>
      </c>
      <c r="C20" s="24" t="s">
        <v>9</v>
      </c>
      <c r="D20" s="25" t="s">
        <v>28</v>
      </c>
      <c r="E20" s="26">
        <v>15</v>
      </c>
      <c r="F20" s="24" t="s">
        <v>9</v>
      </c>
      <c r="G20" s="27" t="s">
        <v>28</v>
      </c>
      <c r="H20" s="26">
        <v>25</v>
      </c>
      <c r="I20" s="24" t="s">
        <v>9</v>
      </c>
      <c r="J20" s="25" t="s">
        <v>28</v>
      </c>
      <c r="K20" s="23">
        <v>5</v>
      </c>
      <c r="L20" s="24" t="s">
        <v>9</v>
      </c>
      <c r="M20" s="25" t="s">
        <v>27</v>
      </c>
      <c r="N20" s="26">
        <v>15</v>
      </c>
      <c r="O20" s="24" t="s">
        <v>9</v>
      </c>
      <c r="P20" s="28" t="s">
        <v>0</v>
      </c>
      <c r="Q20" s="26">
        <v>25</v>
      </c>
      <c r="R20" s="24" t="s">
        <v>9</v>
      </c>
      <c r="S20" s="35" t="s">
        <v>0</v>
      </c>
      <c r="T20" s="10"/>
      <c r="U20" s="11"/>
    </row>
    <row r="21" spans="2:21" x14ac:dyDescent="0.25">
      <c r="B21" s="23">
        <v>6</v>
      </c>
      <c r="C21" s="24" t="s">
        <v>9</v>
      </c>
      <c r="D21" s="25" t="s">
        <v>5</v>
      </c>
      <c r="E21" s="26">
        <v>16</v>
      </c>
      <c r="F21" s="24" t="s">
        <v>9</v>
      </c>
      <c r="G21" s="27" t="s">
        <v>27</v>
      </c>
      <c r="H21" s="26">
        <v>26</v>
      </c>
      <c r="I21" s="24" t="s">
        <v>9</v>
      </c>
      <c r="J21" s="25" t="s">
        <v>26</v>
      </c>
      <c r="K21" s="23">
        <v>6</v>
      </c>
      <c r="L21" s="24" t="s">
        <v>9</v>
      </c>
      <c r="M21" s="25" t="s">
        <v>0</v>
      </c>
      <c r="N21" s="26">
        <v>16</v>
      </c>
      <c r="O21" s="24" t="s">
        <v>9</v>
      </c>
      <c r="P21" s="28" t="s">
        <v>27</v>
      </c>
      <c r="Q21" s="26">
        <v>26</v>
      </c>
      <c r="R21" s="24" t="s">
        <v>9</v>
      </c>
      <c r="S21" s="35" t="s">
        <v>28</v>
      </c>
      <c r="T21" s="10"/>
      <c r="U21" s="11"/>
    </row>
    <row r="22" spans="2:21" x14ac:dyDescent="0.25">
      <c r="B22" s="23">
        <v>7</v>
      </c>
      <c r="C22" s="24" t="s">
        <v>9</v>
      </c>
      <c r="D22" s="25" t="s">
        <v>0</v>
      </c>
      <c r="E22" s="26">
        <v>17</v>
      </c>
      <c r="F22" s="24" t="s">
        <v>9</v>
      </c>
      <c r="G22" s="27" t="s">
        <v>0</v>
      </c>
      <c r="H22" s="26">
        <v>27</v>
      </c>
      <c r="I22" s="24" t="s">
        <v>9</v>
      </c>
      <c r="J22" s="25" t="s">
        <v>26</v>
      </c>
      <c r="K22" s="23">
        <v>7</v>
      </c>
      <c r="L22" s="24" t="s">
        <v>9</v>
      </c>
      <c r="M22" s="25" t="s">
        <v>5</v>
      </c>
      <c r="N22" s="26">
        <v>17</v>
      </c>
      <c r="O22" s="24" t="s">
        <v>9</v>
      </c>
      <c r="P22" s="28" t="s">
        <v>26</v>
      </c>
      <c r="Q22" s="26">
        <v>27</v>
      </c>
      <c r="R22" s="24" t="s">
        <v>9</v>
      </c>
      <c r="S22" s="35" t="s">
        <v>5</v>
      </c>
      <c r="T22" s="10"/>
      <c r="U22" s="11"/>
    </row>
    <row r="23" spans="2:21" x14ac:dyDescent="0.25">
      <c r="B23" s="23">
        <v>8</v>
      </c>
      <c r="C23" s="24" t="s">
        <v>9</v>
      </c>
      <c r="D23" s="25" t="s">
        <v>27</v>
      </c>
      <c r="E23" s="26">
        <v>18</v>
      </c>
      <c r="F23" s="24" t="s">
        <v>9</v>
      </c>
      <c r="G23" s="27" t="s">
        <v>28</v>
      </c>
      <c r="H23" s="26">
        <v>28</v>
      </c>
      <c r="I23" s="24" t="s">
        <v>9</v>
      </c>
      <c r="J23" s="25" t="s">
        <v>0</v>
      </c>
      <c r="K23" s="23">
        <v>8</v>
      </c>
      <c r="L23" s="24" t="s">
        <v>9</v>
      </c>
      <c r="M23" s="25" t="s">
        <v>28</v>
      </c>
      <c r="N23" s="26">
        <v>18</v>
      </c>
      <c r="O23" s="24" t="s">
        <v>9</v>
      </c>
      <c r="P23" s="28" t="s">
        <v>26</v>
      </c>
      <c r="Q23" s="26">
        <v>28</v>
      </c>
      <c r="R23" s="24" t="s">
        <v>9</v>
      </c>
      <c r="S23" s="35" t="s">
        <v>27</v>
      </c>
      <c r="T23" s="10"/>
      <c r="U23" s="11"/>
    </row>
    <row r="24" spans="2:21" x14ac:dyDescent="0.25">
      <c r="B24" s="23">
        <v>9</v>
      </c>
      <c r="C24" s="24" t="s">
        <v>9</v>
      </c>
      <c r="D24" s="25" t="s">
        <v>26</v>
      </c>
      <c r="E24" s="26">
        <v>19</v>
      </c>
      <c r="F24" s="24" t="s">
        <v>9</v>
      </c>
      <c r="G24" s="27" t="s">
        <v>26</v>
      </c>
      <c r="H24" s="26">
        <v>29</v>
      </c>
      <c r="I24" s="24" t="s">
        <v>9</v>
      </c>
      <c r="J24" s="25" t="s">
        <v>28</v>
      </c>
      <c r="K24" s="23">
        <v>9</v>
      </c>
      <c r="L24" s="24" t="s">
        <v>9</v>
      </c>
      <c r="M24" s="25" t="s">
        <v>5</v>
      </c>
      <c r="N24" s="26">
        <v>19</v>
      </c>
      <c r="O24" s="24" t="s">
        <v>9</v>
      </c>
      <c r="P24" s="28" t="s">
        <v>28</v>
      </c>
      <c r="Q24" s="26">
        <v>29</v>
      </c>
      <c r="R24" s="24" t="s">
        <v>9</v>
      </c>
      <c r="S24" s="35" t="s">
        <v>27</v>
      </c>
      <c r="T24" s="10"/>
      <c r="U24" s="11"/>
    </row>
    <row r="25" spans="2:21" x14ac:dyDescent="0.25">
      <c r="B25" s="29">
        <v>10</v>
      </c>
      <c r="C25" s="30" t="s">
        <v>9</v>
      </c>
      <c r="D25" s="31" t="s">
        <v>28</v>
      </c>
      <c r="E25" s="32">
        <v>20</v>
      </c>
      <c r="F25" s="30" t="s">
        <v>9</v>
      </c>
      <c r="G25" s="33" t="s">
        <v>5</v>
      </c>
      <c r="H25" s="32">
        <v>30</v>
      </c>
      <c r="I25" s="30" t="s">
        <v>9</v>
      </c>
      <c r="J25" s="31" t="s">
        <v>27</v>
      </c>
      <c r="K25" s="29">
        <v>10</v>
      </c>
      <c r="L25" s="30" t="s">
        <v>9</v>
      </c>
      <c r="M25" s="31" t="s">
        <v>26</v>
      </c>
      <c r="N25" s="32">
        <v>20</v>
      </c>
      <c r="O25" s="30" t="s">
        <v>9</v>
      </c>
      <c r="P25" s="34" t="s">
        <v>28</v>
      </c>
      <c r="Q25" s="32">
        <v>30</v>
      </c>
      <c r="R25" s="30" t="s">
        <v>9</v>
      </c>
      <c r="S25" s="34" t="s">
        <v>0</v>
      </c>
      <c r="T25" s="10"/>
      <c r="U25" s="11"/>
    </row>
    <row r="26" spans="2:21" x14ac:dyDescent="0.25">
      <c r="B26" s="12"/>
      <c r="C26" s="6"/>
      <c r="D26" s="11"/>
      <c r="E26" s="10"/>
      <c r="F26" s="6"/>
      <c r="G26" s="11"/>
      <c r="H26" s="10"/>
      <c r="I26" s="6"/>
      <c r="J26" s="11"/>
      <c r="K26" s="12"/>
      <c r="L26" s="6"/>
      <c r="M26" s="11"/>
      <c r="N26" s="10"/>
      <c r="O26" s="6"/>
      <c r="P26" s="11"/>
      <c r="Q26" s="10"/>
      <c r="R26" s="6"/>
      <c r="S26" s="11"/>
      <c r="T26" s="10"/>
      <c r="U26" s="13"/>
    </row>
    <row r="28" spans="2:21" ht="15.75" x14ac:dyDescent="0.25">
      <c r="B28" s="80" t="str">
        <f>'Deneme Verileri'!A1</f>
        <v>2026-2027 9. SINIF DENEME 1</v>
      </c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20"/>
      <c r="U28" s="20"/>
    </row>
    <row r="29" spans="2:21" ht="21" x14ac:dyDescent="0.35">
      <c r="B29" s="85" t="s">
        <v>11</v>
      </c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22"/>
      <c r="U29" s="22"/>
    </row>
    <row r="30" spans="2:21" x14ac:dyDescent="0.25">
      <c r="B30" s="86" t="s">
        <v>8</v>
      </c>
      <c r="C30" s="87"/>
      <c r="D30" s="87"/>
      <c r="E30" s="87"/>
      <c r="F30" s="87"/>
      <c r="G30" s="87"/>
      <c r="H30" s="87"/>
      <c r="I30" s="87"/>
      <c r="J30" s="87"/>
      <c r="K30" s="82" t="s">
        <v>13</v>
      </c>
      <c r="L30" s="83"/>
      <c r="M30" s="83"/>
      <c r="N30" s="83"/>
      <c r="O30" s="83"/>
      <c r="P30" s="83"/>
      <c r="Q30" s="83"/>
      <c r="R30" s="83"/>
      <c r="S30" s="84"/>
      <c r="T30" s="18"/>
      <c r="U30" s="18"/>
    </row>
    <row r="31" spans="2:21" x14ac:dyDescent="0.25">
      <c r="B31" s="36">
        <v>1</v>
      </c>
      <c r="C31" s="37" t="s">
        <v>9</v>
      </c>
      <c r="D31" s="38" t="s">
        <v>5</v>
      </c>
      <c r="E31" s="39">
        <v>11</v>
      </c>
      <c r="F31" s="37" t="s">
        <v>9</v>
      </c>
      <c r="G31" s="38" t="s">
        <v>0</v>
      </c>
      <c r="H31" s="39">
        <v>21</v>
      </c>
      <c r="I31" s="37" t="s">
        <v>9</v>
      </c>
      <c r="J31" s="38" t="s">
        <v>26</v>
      </c>
      <c r="K31" s="36">
        <v>1</v>
      </c>
      <c r="L31" s="37" t="s">
        <v>9</v>
      </c>
      <c r="M31" s="38" t="s">
        <v>26</v>
      </c>
      <c r="N31" s="39">
        <v>11</v>
      </c>
      <c r="O31" s="37" t="s">
        <v>9</v>
      </c>
      <c r="P31" s="40" t="s">
        <v>5</v>
      </c>
      <c r="Q31" s="39">
        <v>21</v>
      </c>
      <c r="R31" s="37" t="s">
        <v>9</v>
      </c>
      <c r="S31" s="41" t="s">
        <v>27</v>
      </c>
      <c r="T31" s="10"/>
      <c r="U31" s="11"/>
    </row>
    <row r="32" spans="2:21" x14ac:dyDescent="0.25">
      <c r="B32" s="36">
        <v>2</v>
      </c>
      <c r="C32" s="37" t="s">
        <v>9</v>
      </c>
      <c r="D32" s="38" t="s">
        <v>28</v>
      </c>
      <c r="E32" s="39">
        <v>12</v>
      </c>
      <c r="F32" s="37" t="s">
        <v>9</v>
      </c>
      <c r="G32" s="38" t="s">
        <v>5</v>
      </c>
      <c r="H32" s="39">
        <v>22</v>
      </c>
      <c r="I32" s="37" t="s">
        <v>9</v>
      </c>
      <c r="J32" s="38" t="s">
        <v>5</v>
      </c>
      <c r="K32" s="36">
        <v>2</v>
      </c>
      <c r="L32" s="37" t="s">
        <v>9</v>
      </c>
      <c r="M32" s="38" t="s">
        <v>5</v>
      </c>
      <c r="N32" s="39">
        <v>12</v>
      </c>
      <c r="O32" s="37" t="s">
        <v>9</v>
      </c>
      <c r="P32" s="40" t="s">
        <v>27</v>
      </c>
      <c r="Q32" s="39">
        <v>22</v>
      </c>
      <c r="R32" s="37" t="s">
        <v>9</v>
      </c>
      <c r="S32" s="41" t="s">
        <v>26</v>
      </c>
      <c r="T32" s="10"/>
      <c r="U32" s="11"/>
    </row>
    <row r="33" spans="2:21" x14ac:dyDescent="0.25">
      <c r="B33" s="36">
        <v>3</v>
      </c>
      <c r="C33" s="37" t="s">
        <v>9</v>
      </c>
      <c r="D33" s="38" t="s">
        <v>5</v>
      </c>
      <c r="E33" s="39">
        <v>13</v>
      </c>
      <c r="F33" s="37" t="s">
        <v>9</v>
      </c>
      <c r="G33" s="38" t="s">
        <v>27</v>
      </c>
      <c r="H33" s="39">
        <v>23</v>
      </c>
      <c r="I33" s="37" t="s">
        <v>9</v>
      </c>
      <c r="J33" s="38" t="s">
        <v>0</v>
      </c>
      <c r="K33" s="36">
        <v>3</v>
      </c>
      <c r="L33" s="37" t="s">
        <v>9</v>
      </c>
      <c r="M33" s="38" t="s">
        <v>26</v>
      </c>
      <c r="N33" s="39">
        <v>13</v>
      </c>
      <c r="O33" s="37" t="s">
        <v>9</v>
      </c>
      <c r="P33" s="40" t="s">
        <v>5</v>
      </c>
      <c r="Q33" s="39">
        <v>23</v>
      </c>
      <c r="R33" s="37" t="s">
        <v>9</v>
      </c>
      <c r="S33" s="41" t="s">
        <v>28</v>
      </c>
      <c r="T33" s="10"/>
      <c r="U33" s="11"/>
    </row>
    <row r="34" spans="2:21" x14ac:dyDescent="0.25">
      <c r="B34" s="36">
        <v>4</v>
      </c>
      <c r="C34" s="37" t="s">
        <v>9</v>
      </c>
      <c r="D34" s="38" t="s">
        <v>27</v>
      </c>
      <c r="E34" s="39">
        <v>14</v>
      </c>
      <c r="F34" s="37" t="s">
        <v>9</v>
      </c>
      <c r="G34" s="38" t="s">
        <v>5</v>
      </c>
      <c r="H34" s="39">
        <v>24</v>
      </c>
      <c r="I34" s="37" t="s">
        <v>9</v>
      </c>
      <c r="J34" s="38" t="s">
        <v>27</v>
      </c>
      <c r="K34" s="36">
        <v>4</v>
      </c>
      <c r="L34" s="37" t="s">
        <v>9</v>
      </c>
      <c r="M34" s="38" t="s">
        <v>0</v>
      </c>
      <c r="N34" s="39">
        <v>14</v>
      </c>
      <c r="O34" s="37" t="s">
        <v>9</v>
      </c>
      <c r="P34" s="40" t="s">
        <v>26</v>
      </c>
      <c r="Q34" s="39">
        <v>24</v>
      </c>
      <c r="R34" s="37" t="s">
        <v>9</v>
      </c>
      <c r="S34" s="41" t="s">
        <v>0</v>
      </c>
      <c r="T34" s="10"/>
      <c r="U34" s="11"/>
    </row>
    <row r="35" spans="2:21" x14ac:dyDescent="0.25">
      <c r="B35" s="36">
        <v>5</v>
      </c>
      <c r="C35" s="37" t="s">
        <v>9</v>
      </c>
      <c r="D35" s="38" t="s">
        <v>26</v>
      </c>
      <c r="E35" s="39">
        <v>15</v>
      </c>
      <c r="F35" s="37" t="s">
        <v>9</v>
      </c>
      <c r="G35" s="38" t="s">
        <v>26</v>
      </c>
      <c r="H35" s="39">
        <v>25</v>
      </c>
      <c r="I35" s="37" t="s">
        <v>9</v>
      </c>
      <c r="J35" s="38" t="s">
        <v>26</v>
      </c>
      <c r="K35" s="36">
        <v>5</v>
      </c>
      <c r="L35" s="37" t="s">
        <v>9</v>
      </c>
      <c r="M35" s="38" t="s">
        <v>5</v>
      </c>
      <c r="N35" s="39">
        <v>15</v>
      </c>
      <c r="O35" s="37" t="s">
        <v>9</v>
      </c>
      <c r="P35" s="40" t="s">
        <v>0</v>
      </c>
      <c r="Q35" s="39">
        <v>25</v>
      </c>
      <c r="R35" s="37" t="s">
        <v>9</v>
      </c>
      <c r="S35" s="41" t="s">
        <v>28</v>
      </c>
      <c r="T35" s="10"/>
      <c r="U35" s="11"/>
    </row>
    <row r="36" spans="2:21" x14ac:dyDescent="0.25">
      <c r="B36" s="36">
        <v>6</v>
      </c>
      <c r="C36" s="37" t="s">
        <v>9</v>
      </c>
      <c r="D36" s="38" t="s">
        <v>27</v>
      </c>
      <c r="E36" s="39">
        <v>16</v>
      </c>
      <c r="F36" s="37" t="s">
        <v>9</v>
      </c>
      <c r="G36" s="38" t="s">
        <v>0</v>
      </c>
      <c r="H36" s="39">
        <v>26</v>
      </c>
      <c r="I36" s="37" t="s">
        <v>9</v>
      </c>
      <c r="J36" s="38" t="s">
        <v>28</v>
      </c>
      <c r="K36" s="36">
        <v>6</v>
      </c>
      <c r="L36" s="37" t="s">
        <v>9</v>
      </c>
      <c r="M36" s="38" t="s">
        <v>28</v>
      </c>
      <c r="N36" s="39">
        <v>16</v>
      </c>
      <c r="O36" s="37" t="s">
        <v>9</v>
      </c>
      <c r="P36" s="40" t="s">
        <v>5</v>
      </c>
      <c r="Q36" s="39">
        <v>26</v>
      </c>
      <c r="R36" s="37" t="s">
        <v>9</v>
      </c>
      <c r="S36" s="41" t="s">
        <v>0</v>
      </c>
      <c r="T36" s="10"/>
      <c r="U36" s="11"/>
    </row>
    <row r="37" spans="2:21" x14ac:dyDescent="0.25">
      <c r="B37" s="36">
        <v>7</v>
      </c>
      <c r="C37" s="37" t="s">
        <v>9</v>
      </c>
      <c r="D37" s="38" t="s">
        <v>28</v>
      </c>
      <c r="E37" s="39">
        <v>17</v>
      </c>
      <c r="F37" s="37" t="s">
        <v>9</v>
      </c>
      <c r="G37" s="38" t="s">
        <v>0</v>
      </c>
      <c r="H37" s="39">
        <v>27</v>
      </c>
      <c r="I37" s="37" t="s">
        <v>9</v>
      </c>
      <c r="J37" s="38" t="s">
        <v>26</v>
      </c>
      <c r="K37" s="36">
        <v>7</v>
      </c>
      <c r="L37" s="37" t="s">
        <v>9</v>
      </c>
      <c r="M37" s="38" t="s">
        <v>27</v>
      </c>
      <c r="N37" s="39">
        <v>17</v>
      </c>
      <c r="O37" s="37" t="s">
        <v>9</v>
      </c>
      <c r="P37" s="40" t="s">
        <v>27</v>
      </c>
      <c r="Q37" s="39">
        <v>27</v>
      </c>
      <c r="R37" s="37" t="s">
        <v>9</v>
      </c>
      <c r="S37" s="41" t="s">
        <v>27</v>
      </c>
      <c r="T37" s="10"/>
      <c r="U37" s="11"/>
    </row>
    <row r="38" spans="2:21" x14ac:dyDescent="0.25">
      <c r="B38" s="36">
        <v>8</v>
      </c>
      <c r="C38" s="37" t="s">
        <v>9</v>
      </c>
      <c r="D38" s="38" t="s">
        <v>0</v>
      </c>
      <c r="E38" s="39">
        <v>18</v>
      </c>
      <c r="F38" s="37" t="s">
        <v>9</v>
      </c>
      <c r="G38" s="38" t="s">
        <v>28</v>
      </c>
      <c r="H38" s="39">
        <v>28</v>
      </c>
      <c r="I38" s="37" t="s">
        <v>9</v>
      </c>
      <c r="J38" s="38" t="s">
        <v>5</v>
      </c>
      <c r="K38" s="36">
        <v>8</v>
      </c>
      <c r="L38" s="37" t="s">
        <v>9</v>
      </c>
      <c r="M38" s="38" t="s">
        <v>0</v>
      </c>
      <c r="N38" s="39">
        <v>18</v>
      </c>
      <c r="O38" s="37" t="s">
        <v>9</v>
      </c>
      <c r="P38" s="40" t="s">
        <v>0</v>
      </c>
      <c r="Q38" s="39">
        <v>28</v>
      </c>
      <c r="R38" s="37" t="s">
        <v>9</v>
      </c>
      <c r="S38" s="41" t="s">
        <v>27</v>
      </c>
      <c r="T38" s="10"/>
      <c r="U38" s="11"/>
    </row>
    <row r="39" spans="2:21" x14ac:dyDescent="0.25">
      <c r="B39" s="36">
        <v>9</v>
      </c>
      <c r="C39" s="37" t="s">
        <v>9</v>
      </c>
      <c r="D39" s="38" t="s">
        <v>27</v>
      </c>
      <c r="E39" s="39">
        <v>19</v>
      </c>
      <c r="F39" s="37" t="s">
        <v>9</v>
      </c>
      <c r="G39" s="38" t="s">
        <v>26</v>
      </c>
      <c r="H39" s="39">
        <v>29</v>
      </c>
      <c r="I39" s="37" t="s">
        <v>9</v>
      </c>
      <c r="J39" s="38" t="s">
        <v>27</v>
      </c>
      <c r="K39" s="36">
        <v>9</v>
      </c>
      <c r="L39" s="37" t="s">
        <v>9</v>
      </c>
      <c r="M39" s="38" t="s">
        <v>26</v>
      </c>
      <c r="N39" s="39">
        <v>19</v>
      </c>
      <c r="O39" s="37" t="s">
        <v>9</v>
      </c>
      <c r="P39" s="40" t="s">
        <v>5</v>
      </c>
      <c r="Q39" s="39">
        <v>29</v>
      </c>
      <c r="R39" s="37" t="s">
        <v>9</v>
      </c>
      <c r="S39" s="41" t="s">
        <v>0</v>
      </c>
      <c r="T39" s="10"/>
      <c r="U39" s="11"/>
    </row>
    <row r="40" spans="2:21" x14ac:dyDescent="0.25">
      <c r="B40" s="42">
        <v>10</v>
      </c>
      <c r="C40" s="43" t="s">
        <v>9</v>
      </c>
      <c r="D40" s="44" t="s">
        <v>28</v>
      </c>
      <c r="E40" s="45">
        <v>20</v>
      </c>
      <c r="F40" s="43" t="s">
        <v>9</v>
      </c>
      <c r="G40" s="44" t="s">
        <v>28</v>
      </c>
      <c r="H40" s="45">
        <v>30</v>
      </c>
      <c r="I40" s="43" t="s">
        <v>9</v>
      </c>
      <c r="J40" s="44" t="s">
        <v>0</v>
      </c>
      <c r="K40" s="42">
        <v>10</v>
      </c>
      <c r="L40" s="43" t="s">
        <v>9</v>
      </c>
      <c r="M40" s="44" t="s">
        <v>28</v>
      </c>
      <c r="N40" s="45">
        <v>20</v>
      </c>
      <c r="O40" s="43" t="s">
        <v>9</v>
      </c>
      <c r="P40" s="46" t="s">
        <v>5</v>
      </c>
      <c r="Q40" s="45">
        <v>30</v>
      </c>
      <c r="R40" s="43" t="s">
        <v>9</v>
      </c>
      <c r="S40" s="47" t="s">
        <v>28</v>
      </c>
      <c r="T40" s="10"/>
      <c r="U40" s="11"/>
    </row>
    <row r="42" spans="2:21" x14ac:dyDescent="0.25">
      <c r="B42" s="82" t="s">
        <v>14</v>
      </c>
      <c r="C42" s="83"/>
      <c r="D42" s="83"/>
      <c r="E42" s="83"/>
      <c r="F42" s="83"/>
      <c r="G42" s="83"/>
      <c r="H42" s="83"/>
      <c r="I42" s="83"/>
      <c r="J42" s="83"/>
      <c r="K42" s="82" t="s">
        <v>10</v>
      </c>
      <c r="L42" s="83"/>
      <c r="M42" s="83"/>
      <c r="N42" s="83"/>
      <c r="O42" s="83"/>
      <c r="P42" s="83"/>
      <c r="Q42" s="83"/>
      <c r="R42" s="83"/>
      <c r="S42" s="84"/>
      <c r="T42" s="18"/>
      <c r="U42" s="18"/>
    </row>
    <row r="43" spans="2:21" x14ac:dyDescent="0.25">
      <c r="B43" s="36">
        <v>1</v>
      </c>
      <c r="C43" s="37" t="s">
        <v>9</v>
      </c>
      <c r="D43" s="38" t="s">
        <v>28</v>
      </c>
      <c r="E43" s="39">
        <v>11</v>
      </c>
      <c r="F43" s="37" t="s">
        <v>9</v>
      </c>
      <c r="G43" s="40" t="s">
        <v>26</v>
      </c>
      <c r="H43" s="39">
        <v>21</v>
      </c>
      <c r="I43" s="37" t="s">
        <v>9</v>
      </c>
      <c r="J43" s="38" t="s">
        <v>27</v>
      </c>
      <c r="K43" s="36">
        <v>1</v>
      </c>
      <c r="L43" s="37" t="s">
        <v>9</v>
      </c>
      <c r="M43" s="38" t="s">
        <v>0</v>
      </c>
      <c r="N43" s="39">
        <v>11</v>
      </c>
      <c r="O43" s="37" t="s">
        <v>9</v>
      </c>
      <c r="P43" s="48" t="s">
        <v>0</v>
      </c>
      <c r="Q43" s="39">
        <v>21</v>
      </c>
      <c r="R43" s="37" t="s">
        <v>9</v>
      </c>
      <c r="S43" s="41" t="s">
        <v>0</v>
      </c>
      <c r="T43" s="10"/>
      <c r="U43" s="11"/>
    </row>
    <row r="44" spans="2:21" x14ac:dyDescent="0.25">
      <c r="B44" s="36">
        <v>2</v>
      </c>
      <c r="C44" s="37" t="s">
        <v>9</v>
      </c>
      <c r="D44" s="38" t="s">
        <v>28</v>
      </c>
      <c r="E44" s="39">
        <v>12</v>
      </c>
      <c r="F44" s="37" t="s">
        <v>9</v>
      </c>
      <c r="G44" s="40" t="s">
        <v>28</v>
      </c>
      <c r="H44" s="39">
        <v>22</v>
      </c>
      <c r="I44" s="37" t="s">
        <v>9</v>
      </c>
      <c r="J44" s="38" t="s">
        <v>28</v>
      </c>
      <c r="K44" s="36">
        <v>2</v>
      </c>
      <c r="L44" s="37" t="s">
        <v>9</v>
      </c>
      <c r="M44" s="38" t="s">
        <v>26</v>
      </c>
      <c r="N44" s="39">
        <v>12</v>
      </c>
      <c r="O44" s="37" t="s">
        <v>9</v>
      </c>
      <c r="P44" s="48" t="s">
        <v>5</v>
      </c>
      <c r="Q44" s="39">
        <v>22</v>
      </c>
      <c r="R44" s="37" t="s">
        <v>9</v>
      </c>
      <c r="S44" s="41" t="s">
        <v>27</v>
      </c>
      <c r="T44" s="10"/>
      <c r="U44" s="11"/>
    </row>
    <row r="45" spans="2:21" x14ac:dyDescent="0.25">
      <c r="B45" s="36">
        <v>3</v>
      </c>
      <c r="C45" s="37" t="s">
        <v>9</v>
      </c>
      <c r="D45" s="38" t="s">
        <v>26</v>
      </c>
      <c r="E45" s="39">
        <v>13</v>
      </c>
      <c r="F45" s="37" t="s">
        <v>9</v>
      </c>
      <c r="G45" s="40" t="s">
        <v>27</v>
      </c>
      <c r="H45" s="39">
        <v>23</v>
      </c>
      <c r="I45" s="37" t="s">
        <v>9</v>
      </c>
      <c r="J45" s="38" t="s">
        <v>27</v>
      </c>
      <c r="K45" s="36">
        <v>3</v>
      </c>
      <c r="L45" s="37" t="s">
        <v>9</v>
      </c>
      <c r="M45" s="38" t="s">
        <v>27</v>
      </c>
      <c r="N45" s="39">
        <v>13</v>
      </c>
      <c r="O45" s="37" t="s">
        <v>9</v>
      </c>
      <c r="P45" s="48" t="s">
        <v>5</v>
      </c>
      <c r="Q45" s="39">
        <v>23</v>
      </c>
      <c r="R45" s="37" t="s">
        <v>9</v>
      </c>
      <c r="S45" s="41" t="s">
        <v>28</v>
      </c>
      <c r="T45" s="10"/>
      <c r="U45" s="11"/>
    </row>
    <row r="46" spans="2:21" x14ac:dyDescent="0.25">
      <c r="B46" s="36">
        <v>4</v>
      </c>
      <c r="C46" s="37" t="s">
        <v>9</v>
      </c>
      <c r="D46" s="38" t="s">
        <v>0</v>
      </c>
      <c r="E46" s="39">
        <v>14</v>
      </c>
      <c r="F46" s="37" t="s">
        <v>9</v>
      </c>
      <c r="G46" s="40" t="s">
        <v>27</v>
      </c>
      <c r="H46" s="39">
        <v>24</v>
      </c>
      <c r="I46" s="37" t="s">
        <v>9</v>
      </c>
      <c r="J46" s="38" t="s">
        <v>0</v>
      </c>
      <c r="K46" s="36">
        <v>4</v>
      </c>
      <c r="L46" s="37" t="s">
        <v>9</v>
      </c>
      <c r="M46" s="38" t="s">
        <v>28</v>
      </c>
      <c r="N46" s="39">
        <v>14</v>
      </c>
      <c r="O46" s="37" t="s">
        <v>9</v>
      </c>
      <c r="P46" s="48" t="s">
        <v>27</v>
      </c>
      <c r="Q46" s="39">
        <v>24</v>
      </c>
      <c r="R46" s="37" t="s">
        <v>9</v>
      </c>
      <c r="S46" s="41" t="s">
        <v>28</v>
      </c>
      <c r="T46" s="10"/>
      <c r="U46" s="11"/>
    </row>
    <row r="47" spans="2:21" x14ac:dyDescent="0.25">
      <c r="B47" s="36">
        <v>5</v>
      </c>
      <c r="C47" s="37" t="s">
        <v>9</v>
      </c>
      <c r="D47" s="38" t="s">
        <v>27</v>
      </c>
      <c r="E47" s="39">
        <v>15</v>
      </c>
      <c r="F47" s="37" t="s">
        <v>9</v>
      </c>
      <c r="G47" s="40" t="s">
        <v>0</v>
      </c>
      <c r="H47" s="39">
        <v>25</v>
      </c>
      <c r="I47" s="37" t="s">
        <v>9</v>
      </c>
      <c r="J47" s="38" t="s">
        <v>26</v>
      </c>
      <c r="K47" s="36">
        <v>5</v>
      </c>
      <c r="L47" s="37" t="s">
        <v>9</v>
      </c>
      <c r="M47" s="38" t="s">
        <v>0</v>
      </c>
      <c r="N47" s="39">
        <v>15</v>
      </c>
      <c r="O47" s="37" t="s">
        <v>9</v>
      </c>
      <c r="P47" s="48" t="s">
        <v>26</v>
      </c>
      <c r="Q47" s="39">
        <v>25</v>
      </c>
      <c r="R47" s="37" t="s">
        <v>9</v>
      </c>
      <c r="S47" s="41" t="s">
        <v>5</v>
      </c>
      <c r="T47" s="10"/>
      <c r="U47" s="11"/>
    </row>
    <row r="48" spans="2:21" x14ac:dyDescent="0.25">
      <c r="B48" s="36">
        <v>6</v>
      </c>
      <c r="C48" s="37" t="s">
        <v>9</v>
      </c>
      <c r="D48" s="38" t="s">
        <v>27</v>
      </c>
      <c r="E48" s="39">
        <v>16</v>
      </c>
      <c r="F48" s="37" t="s">
        <v>9</v>
      </c>
      <c r="G48" s="40" t="s">
        <v>26</v>
      </c>
      <c r="H48" s="39">
        <v>26</v>
      </c>
      <c r="I48" s="37" t="s">
        <v>9</v>
      </c>
      <c r="J48" s="38" t="s">
        <v>28</v>
      </c>
      <c r="K48" s="36">
        <v>6</v>
      </c>
      <c r="L48" s="37" t="s">
        <v>9</v>
      </c>
      <c r="M48" s="38" t="s">
        <v>27</v>
      </c>
      <c r="N48" s="39">
        <v>16</v>
      </c>
      <c r="O48" s="37" t="s">
        <v>9</v>
      </c>
      <c r="P48" s="48" t="s">
        <v>26</v>
      </c>
      <c r="Q48" s="39">
        <v>26</v>
      </c>
      <c r="R48" s="37" t="s">
        <v>9</v>
      </c>
      <c r="S48" s="41" t="s">
        <v>26</v>
      </c>
      <c r="T48" s="10"/>
      <c r="U48" s="11"/>
    </row>
    <row r="49" spans="2:21" x14ac:dyDescent="0.25">
      <c r="B49" s="36">
        <v>7</v>
      </c>
      <c r="C49" s="37" t="s">
        <v>9</v>
      </c>
      <c r="D49" s="38" t="s">
        <v>26</v>
      </c>
      <c r="E49" s="39">
        <v>17</v>
      </c>
      <c r="F49" s="37" t="s">
        <v>9</v>
      </c>
      <c r="G49" s="40" t="s">
        <v>28</v>
      </c>
      <c r="H49" s="39">
        <v>27</v>
      </c>
      <c r="I49" s="37" t="s">
        <v>9</v>
      </c>
      <c r="J49" s="38" t="s">
        <v>0</v>
      </c>
      <c r="K49" s="36">
        <v>7</v>
      </c>
      <c r="L49" s="37" t="s">
        <v>9</v>
      </c>
      <c r="M49" s="38" t="s">
        <v>26</v>
      </c>
      <c r="N49" s="39">
        <v>17</v>
      </c>
      <c r="O49" s="37" t="s">
        <v>9</v>
      </c>
      <c r="P49" s="48" t="s">
        <v>27</v>
      </c>
      <c r="Q49" s="39">
        <v>27</v>
      </c>
      <c r="R49" s="37" t="s">
        <v>9</v>
      </c>
      <c r="S49" s="41" t="s">
        <v>0</v>
      </c>
      <c r="T49" s="10"/>
      <c r="U49" s="11"/>
    </row>
    <row r="50" spans="2:21" x14ac:dyDescent="0.25">
      <c r="B50" s="36">
        <v>8</v>
      </c>
      <c r="C50" s="37" t="s">
        <v>9</v>
      </c>
      <c r="D50" s="38" t="s">
        <v>5</v>
      </c>
      <c r="E50" s="39">
        <v>18</v>
      </c>
      <c r="F50" s="37" t="s">
        <v>9</v>
      </c>
      <c r="G50" s="40" t="s">
        <v>5</v>
      </c>
      <c r="H50" s="39">
        <v>28</v>
      </c>
      <c r="I50" s="37" t="s">
        <v>9</v>
      </c>
      <c r="J50" s="38" t="s">
        <v>26</v>
      </c>
      <c r="K50" s="36">
        <v>8</v>
      </c>
      <c r="L50" s="37" t="s">
        <v>9</v>
      </c>
      <c r="M50" s="38" t="s">
        <v>5</v>
      </c>
      <c r="N50" s="39">
        <v>18</v>
      </c>
      <c r="O50" s="37" t="s">
        <v>9</v>
      </c>
      <c r="P50" s="48" t="s">
        <v>0</v>
      </c>
      <c r="Q50" s="39">
        <v>28</v>
      </c>
      <c r="R50" s="37" t="s">
        <v>9</v>
      </c>
      <c r="S50" s="41" t="s">
        <v>27</v>
      </c>
      <c r="T50" s="10"/>
      <c r="U50" s="11"/>
    </row>
    <row r="51" spans="2:21" x14ac:dyDescent="0.25">
      <c r="B51" s="36">
        <v>9</v>
      </c>
      <c r="C51" s="37" t="s">
        <v>9</v>
      </c>
      <c r="D51" s="38" t="s">
        <v>0</v>
      </c>
      <c r="E51" s="39">
        <v>19</v>
      </c>
      <c r="F51" s="37" t="s">
        <v>9</v>
      </c>
      <c r="G51" s="40" t="s">
        <v>28</v>
      </c>
      <c r="H51" s="39">
        <v>29</v>
      </c>
      <c r="I51" s="37" t="s">
        <v>9</v>
      </c>
      <c r="J51" s="38" t="s">
        <v>27</v>
      </c>
      <c r="K51" s="36">
        <v>9</v>
      </c>
      <c r="L51" s="37" t="s">
        <v>9</v>
      </c>
      <c r="M51" s="38" t="s">
        <v>28</v>
      </c>
      <c r="N51" s="39">
        <v>19</v>
      </c>
      <c r="O51" s="37" t="s">
        <v>9</v>
      </c>
      <c r="P51" s="48" t="s">
        <v>28</v>
      </c>
      <c r="Q51" s="39">
        <v>29</v>
      </c>
      <c r="R51" s="37" t="s">
        <v>9</v>
      </c>
      <c r="S51" s="41" t="s">
        <v>26</v>
      </c>
      <c r="T51" s="10"/>
      <c r="U51" s="11"/>
    </row>
    <row r="52" spans="2:21" x14ac:dyDescent="0.25">
      <c r="B52" s="42">
        <v>10</v>
      </c>
      <c r="C52" s="43" t="s">
        <v>9</v>
      </c>
      <c r="D52" s="44" t="s">
        <v>5</v>
      </c>
      <c r="E52" s="45">
        <v>20</v>
      </c>
      <c r="F52" s="43" t="s">
        <v>9</v>
      </c>
      <c r="G52" s="46" t="s">
        <v>26</v>
      </c>
      <c r="H52" s="45">
        <v>30</v>
      </c>
      <c r="I52" s="43" t="s">
        <v>9</v>
      </c>
      <c r="J52" s="44" t="s">
        <v>28</v>
      </c>
      <c r="K52" s="42">
        <v>10</v>
      </c>
      <c r="L52" s="43" t="s">
        <v>9</v>
      </c>
      <c r="M52" s="44" t="s">
        <v>5</v>
      </c>
      <c r="N52" s="45">
        <v>20</v>
      </c>
      <c r="O52" s="43" t="s">
        <v>9</v>
      </c>
      <c r="P52" s="49" t="s">
        <v>28</v>
      </c>
      <c r="Q52" s="45">
        <v>30</v>
      </c>
      <c r="R52" s="43" t="s">
        <v>9</v>
      </c>
      <c r="S52" s="47" t="s">
        <v>5</v>
      </c>
      <c r="T52" s="10"/>
      <c r="U52" s="11"/>
    </row>
    <row r="53" spans="2:21" x14ac:dyDescent="0.25">
      <c r="P53" s="11"/>
      <c r="U53" s="11"/>
    </row>
    <row r="54" spans="2:21" x14ac:dyDescent="0.25">
      <c r="U54" s="11"/>
    </row>
    <row r="55" spans="2:21" x14ac:dyDescent="0.25">
      <c r="U55" s="11"/>
    </row>
    <row r="56" spans="2:21" x14ac:dyDescent="0.25">
      <c r="U56" s="11"/>
    </row>
  </sheetData>
  <mergeCells count="12">
    <mergeCell ref="K30:S30"/>
    <mergeCell ref="B28:S28"/>
    <mergeCell ref="B29:S29"/>
    <mergeCell ref="B30:J30"/>
    <mergeCell ref="B42:J42"/>
    <mergeCell ref="K42:S42"/>
    <mergeCell ref="B3:J3"/>
    <mergeCell ref="B15:J15"/>
    <mergeCell ref="K3:S3"/>
    <mergeCell ref="B1:S1"/>
    <mergeCell ref="B2:S2"/>
    <mergeCell ref="K15:S15"/>
  </mergeCells>
  <pageMargins left="0.7" right="0.7" top="0.75" bottom="0.75" header="0.3" footer="0.3"/>
  <pageSetup paperSize="9" scale="94" orientation="portrait" horizontalDpi="1200" verticalDpi="1200" r:id="rId1"/>
  <colBreaks count="1" manualBreakCount="1">
    <brk id="21" max="5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23"/>
  <sheetViews>
    <sheetView zoomScale="80" zoomScaleNormal="80" workbookViewId="0">
      <selection activeCell="G1" sqref="G1"/>
    </sheetView>
  </sheetViews>
  <sheetFormatPr defaultColWidth="9.140625" defaultRowHeight="15" x14ac:dyDescent="0.25"/>
  <cols>
    <col min="1" max="2" width="12" style="1" customWidth="1"/>
    <col min="3" max="4" width="9.140625" style="1"/>
    <col min="5" max="5" width="17.42578125" style="15" customWidth="1"/>
    <col min="6" max="6" width="9.140625" style="1"/>
    <col min="7" max="16384" width="9.140625" style="14"/>
  </cols>
  <sheetData>
    <row r="1" spans="1:6" ht="40.5" customHeight="1" x14ac:dyDescent="0.25">
      <c r="A1" s="88" t="s">
        <v>37</v>
      </c>
      <c r="B1" s="88"/>
      <c r="C1" s="88"/>
      <c r="D1" s="88"/>
      <c r="E1" s="88"/>
      <c r="F1" s="88"/>
    </row>
    <row r="2" spans="1:6" ht="26.25" x14ac:dyDescent="0.25">
      <c r="A2" s="89" t="s">
        <v>0</v>
      </c>
      <c r="B2" s="89"/>
      <c r="C2" s="89"/>
      <c r="D2" s="89"/>
      <c r="E2" s="89"/>
      <c r="F2" s="89"/>
    </row>
    <row r="3" spans="1:6" x14ac:dyDescent="0.25">
      <c r="A3" s="2" t="s">
        <v>6</v>
      </c>
      <c r="B3" s="3" t="s">
        <v>7</v>
      </c>
      <c r="C3" s="2" t="s">
        <v>1</v>
      </c>
      <c r="D3" s="2" t="s">
        <v>2</v>
      </c>
      <c r="E3" s="16" t="s">
        <v>3</v>
      </c>
      <c r="F3" s="2" t="s">
        <v>4</v>
      </c>
    </row>
    <row r="4" spans="1:6" x14ac:dyDescent="0.25">
      <c r="A4" s="1">
        <v>1</v>
      </c>
      <c r="B4" s="4">
        <v>3</v>
      </c>
      <c r="C4" s="1" t="s">
        <v>29</v>
      </c>
      <c r="D4" s="1" t="s">
        <v>5</v>
      </c>
      <c r="E4" s="15">
        <v>6320</v>
      </c>
      <c r="F4" s="1">
        <v>3</v>
      </c>
    </row>
    <row r="5" spans="1:6" x14ac:dyDescent="0.25">
      <c r="A5" s="72">
        <v>2</v>
      </c>
      <c r="B5" s="73">
        <v>4</v>
      </c>
      <c r="C5" s="72" t="s">
        <v>30</v>
      </c>
      <c r="D5" s="72" t="s">
        <v>27</v>
      </c>
      <c r="E5" s="74">
        <v>6319</v>
      </c>
      <c r="F5" s="72">
        <v>2</v>
      </c>
    </row>
    <row r="6" spans="1:6" x14ac:dyDescent="0.25">
      <c r="A6" s="72">
        <v>3</v>
      </c>
      <c r="B6" s="73">
        <v>1</v>
      </c>
      <c r="C6" s="72" t="s">
        <v>29</v>
      </c>
      <c r="D6" s="72" t="s">
        <v>5</v>
      </c>
      <c r="E6" s="74">
        <v>6319</v>
      </c>
      <c r="F6" s="72">
        <v>4</v>
      </c>
    </row>
    <row r="7" spans="1:6" x14ac:dyDescent="0.25">
      <c r="A7" s="1">
        <v>4</v>
      </c>
      <c r="B7" s="4">
        <v>2</v>
      </c>
      <c r="C7" s="1" t="s">
        <v>30</v>
      </c>
      <c r="D7" s="1" t="s">
        <v>28</v>
      </c>
      <c r="E7" s="15">
        <v>6327</v>
      </c>
      <c r="F7" s="1">
        <v>4</v>
      </c>
    </row>
    <row r="8" spans="1:6" x14ac:dyDescent="0.25">
      <c r="A8" s="1">
        <v>5</v>
      </c>
      <c r="B8" s="4">
        <v>7</v>
      </c>
      <c r="C8" s="1" t="s">
        <v>30</v>
      </c>
      <c r="D8" s="1" t="s">
        <v>28</v>
      </c>
      <c r="E8" s="15">
        <v>6319</v>
      </c>
      <c r="F8" s="1">
        <v>4</v>
      </c>
    </row>
    <row r="9" spans="1:6" x14ac:dyDescent="0.25">
      <c r="A9" s="1">
        <v>6</v>
      </c>
      <c r="B9" s="4">
        <v>8</v>
      </c>
      <c r="C9" s="1" t="s">
        <v>30</v>
      </c>
      <c r="D9" s="1" t="s">
        <v>0</v>
      </c>
      <c r="E9" s="15">
        <v>6320</v>
      </c>
      <c r="F9" s="1">
        <v>3</v>
      </c>
    </row>
    <row r="10" spans="1:6" x14ac:dyDescent="0.25">
      <c r="A10" s="1">
        <v>7</v>
      </c>
      <c r="B10" s="4">
        <v>5</v>
      </c>
      <c r="C10" s="1" t="s">
        <v>30</v>
      </c>
      <c r="D10" s="1" t="s">
        <v>26</v>
      </c>
      <c r="E10" s="15">
        <v>6327</v>
      </c>
      <c r="F10" s="1">
        <v>3</v>
      </c>
    </row>
    <row r="11" spans="1:6" x14ac:dyDescent="0.25">
      <c r="A11" s="1">
        <v>8</v>
      </c>
      <c r="B11" s="4">
        <v>6</v>
      </c>
      <c r="C11" s="1" t="s">
        <v>29</v>
      </c>
      <c r="D11" s="1" t="s">
        <v>27</v>
      </c>
      <c r="E11" s="15">
        <v>6327</v>
      </c>
      <c r="F11" s="1">
        <v>3</v>
      </c>
    </row>
    <row r="12" spans="1:6" x14ac:dyDescent="0.25">
      <c r="A12" s="1">
        <v>9</v>
      </c>
      <c r="B12" s="4">
        <v>11</v>
      </c>
      <c r="C12" s="1" t="s">
        <v>30</v>
      </c>
      <c r="D12" s="1" t="s">
        <v>0</v>
      </c>
      <c r="E12" s="15">
        <v>6327</v>
      </c>
      <c r="F12" s="1">
        <v>3</v>
      </c>
    </row>
    <row r="13" spans="1:6" x14ac:dyDescent="0.25">
      <c r="A13" s="1">
        <v>10</v>
      </c>
      <c r="B13" s="4">
        <v>12</v>
      </c>
      <c r="C13" s="1" t="s">
        <v>29</v>
      </c>
      <c r="D13" s="1" t="s">
        <v>5</v>
      </c>
      <c r="E13" s="15">
        <v>6327</v>
      </c>
      <c r="F13" s="1">
        <v>3</v>
      </c>
    </row>
    <row r="14" spans="1:6" x14ac:dyDescent="0.25">
      <c r="A14" s="1">
        <v>11</v>
      </c>
      <c r="B14" s="4">
        <v>9</v>
      </c>
      <c r="C14" s="1" t="s">
        <v>29</v>
      </c>
      <c r="D14" s="1" t="s">
        <v>27</v>
      </c>
      <c r="E14" s="15">
        <v>6327</v>
      </c>
      <c r="F14" s="1">
        <v>3</v>
      </c>
    </row>
    <row r="15" spans="1:6" x14ac:dyDescent="0.25">
      <c r="A15" s="1">
        <v>12</v>
      </c>
      <c r="B15" s="4">
        <v>10</v>
      </c>
      <c r="C15" s="1" t="s">
        <v>29</v>
      </c>
      <c r="D15" s="1" t="s">
        <v>28</v>
      </c>
      <c r="E15" s="15">
        <v>6327</v>
      </c>
      <c r="F15" s="1">
        <v>3</v>
      </c>
    </row>
    <row r="16" spans="1:6" x14ac:dyDescent="0.25">
      <c r="A16" s="1">
        <v>13</v>
      </c>
      <c r="B16" s="4">
        <v>15</v>
      </c>
      <c r="C16" s="1" t="s">
        <v>30</v>
      </c>
      <c r="D16" s="1" t="s">
        <v>26</v>
      </c>
      <c r="E16" s="15">
        <v>6319</v>
      </c>
      <c r="F16" s="1">
        <v>3</v>
      </c>
    </row>
    <row r="17" spans="1:6" x14ac:dyDescent="0.25">
      <c r="A17" s="1">
        <v>14</v>
      </c>
      <c r="B17" s="4">
        <v>16</v>
      </c>
      <c r="C17" s="1" t="s">
        <v>29</v>
      </c>
      <c r="D17" s="1" t="s">
        <v>0</v>
      </c>
      <c r="E17" s="15">
        <v>6328</v>
      </c>
      <c r="F17" s="1">
        <v>3</v>
      </c>
    </row>
    <row r="18" spans="1:6" x14ac:dyDescent="0.25">
      <c r="A18" s="1">
        <v>15</v>
      </c>
      <c r="B18" s="4">
        <v>13</v>
      </c>
      <c r="C18" s="1" t="s">
        <v>29</v>
      </c>
      <c r="D18" s="1" t="s">
        <v>27</v>
      </c>
      <c r="E18" s="15">
        <v>6322</v>
      </c>
      <c r="F18" s="1">
        <v>3</v>
      </c>
    </row>
    <row r="19" spans="1:6" x14ac:dyDescent="0.25">
      <c r="A19" s="1">
        <v>16</v>
      </c>
      <c r="B19" s="4">
        <v>14</v>
      </c>
      <c r="C19" s="1" t="s">
        <v>29</v>
      </c>
      <c r="D19" s="1" t="s">
        <v>5</v>
      </c>
      <c r="E19" s="15">
        <v>6324</v>
      </c>
      <c r="F19" s="1">
        <v>3</v>
      </c>
    </row>
    <row r="20" spans="1:6" x14ac:dyDescent="0.25">
      <c r="A20" s="1">
        <v>17</v>
      </c>
      <c r="B20" s="4">
        <v>19</v>
      </c>
      <c r="C20" s="1" t="s">
        <v>30</v>
      </c>
      <c r="D20" s="1" t="s">
        <v>26</v>
      </c>
      <c r="E20" s="15">
        <v>6324</v>
      </c>
      <c r="F20" s="1">
        <v>3</v>
      </c>
    </row>
    <row r="21" spans="1:6" x14ac:dyDescent="0.25">
      <c r="A21" s="1">
        <v>18</v>
      </c>
      <c r="B21" s="4">
        <v>20</v>
      </c>
      <c r="C21" s="1" t="s">
        <v>29</v>
      </c>
      <c r="D21" s="1" t="s">
        <v>28</v>
      </c>
      <c r="E21" s="15">
        <v>6326</v>
      </c>
      <c r="F21" s="1">
        <v>4</v>
      </c>
    </row>
    <row r="22" spans="1:6" x14ac:dyDescent="0.25">
      <c r="A22" s="1">
        <v>19</v>
      </c>
      <c r="B22" s="4">
        <v>17</v>
      </c>
      <c r="C22" s="1" t="s">
        <v>29</v>
      </c>
      <c r="D22" s="1" t="s">
        <v>0</v>
      </c>
      <c r="E22" s="15">
        <v>6326</v>
      </c>
      <c r="F22" s="1">
        <v>2</v>
      </c>
    </row>
    <row r="23" spans="1:6" x14ac:dyDescent="0.25">
      <c r="A23" s="1">
        <v>20</v>
      </c>
      <c r="B23" s="4">
        <v>18</v>
      </c>
      <c r="C23" s="1" t="s">
        <v>29</v>
      </c>
      <c r="D23" s="1" t="s">
        <v>28</v>
      </c>
      <c r="E23" s="15">
        <v>6325</v>
      </c>
      <c r="F23" s="1">
        <v>3</v>
      </c>
    </row>
    <row r="24" spans="1:6" x14ac:dyDescent="0.25">
      <c r="A24" s="1">
        <v>21</v>
      </c>
      <c r="B24" s="4">
        <v>23</v>
      </c>
      <c r="C24" s="1" t="s">
        <v>29</v>
      </c>
      <c r="D24" s="1" t="s">
        <v>0</v>
      </c>
      <c r="E24" s="15">
        <v>6325</v>
      </c>
      <c r="F24" s="1">
        <v>4</v>
      </c>
    </row>
    <row r="25" spans="1:6" x14ac:dyDescent="0.25">
      <c r="A25" s="1">
        <v>22</v>
      </c>
      <c r="B25" s="4">
        <v>24</v>
      </c>
      <c r="C25" s="1" t="s">
        <v>29</v>
      </c>
      <c r="D25" s="1" t="s">
        <v>27</v>
      </c>
      <c r="E25" s="15">
        <v>6323</v>
      </c>
      <c r="F25" s="1">
        <v>3</v>
      </c>
    </row>
    <row r="26" spans="1:6" x14ac:dyDescent="0.25">
      <c r="A26" s="1">
        <v>23</v>
      </c>
      <c r="B26" s="4">
        <v>21</v>
      </c>
      <c r="C26" s="1" t="s">
        <v>29</v>
      </c>
      <c r="D26" s="1" t="s">
        <v>26</v>
      </c>
      <c r="E26" s="15">
        <v>6321</v>
      </c>
      <c r="F26" s="1">
        <v>3</v>
      </c>
    </row>
    <row r="27" spans="1:6" x14ac:dyDescent="0.25">
      <c r="A27" s="1">
        <v>24</v>
      </c>
      <c r="B27" s="4">
        <v>22</v>
      </c>
      <c r="C27" s="1" t="s">
        <v>29</v>
      </c>
      <c r="D27" s="1" t="s">
        <v>5</v>
      </c>
      <c r="E27" s="15">
        <v>6328</v>
      </c>
      <c r="F27" s="1">
        <v>3</v>
      </c>
    </row>
    <row r="28" spans="1:6" x14ac:dyDescent="0.25">
      <c r="A28" s="1">
        <v>25</v>
      </c>
      <c r="B28" s="4">
        <v>26</v>
      </c>
      <c r="C28" s="1" t="s">
        <v>30</v>
      </c>
      <c r="D28" s="1" t="s">
        <v>28</v>
      </c>
      <c r="E28" s="15">
        <v>6320</v>
      </c>
      <c r="F28" s="1">
        <v>2</v>
      </c>
    </row>
    <row r="29" spans="1:6" x14ac:dyDescent="0.25">
      <c r="A29" s="1">
        <v>26</v>
      </c>
      <c r="B29" s="4">
        <v>25</v>
      </c>
      <c r="C29" s="1" t="s">
        <v>30</v>
      </c>
      <c r="D29" s="1" t="s">
        <v>26</v>
      </c>
      <c r="E29" s="15">
        <v>6320</v>
      </c>
      <c r="F29" s="1">
        <v>4</v>
      </c>
    </row>
    <row r="30" spans="1:6" x14ac:dyDescent="0.25">
      <c r="A30" s="1">
        <v>27</v>
      </c>
      <c r="B30" s="4">
        <v>28</v>
      </c>
      <c r="C30" s="1" t="s">
        <v>30</v>
      </c>
      <c r="D30" s="1" t="s">
        <v>5</v>
      </c>
      <c r="E30" s="15">
        <v>6327</v>
      </c>
      <c r="F30" s="1">
        <v>3</v>
      </c>
    </row>
    <row r="31" spans="1:6" x14ac:dyDescent="0.25">
      <c r="A31" s="1">
        <v>28</v>
      </c>
      <c r="B31" s="4">
        <v>27</v>
      </c>
      <c r="C31" s="1" t="s">
        <v>30</v>
      </c>
      <c r="D31" s="1" t="s">
        <v>26</v>
      </c>
      <c r="E31" s="15">
        <v>6327</v>
      </c>
      <c r="F31" s="1">
        <v>3</v>
      </c>
    </row>
    <row r="32" spans="1:6" x14ac:dyDescent="0.25">
      <c r="A32" s="1">
        <v>29</v>
      </c>
      <c r="B32" s="4">
        <v>30</v>
      </c>
      <c r="C32" s="1" t="s">
        <v>30</v>
      </c>
      <c r="D32" s="1" t="s">
        <v>0</v>
      </c>
      <c r="E32" s="15">
        <v>6328</v>
      </c>
      <c r="F32" s="1">
        <v>3</v>
      </c>
    </row>
    <row r="33" spans="1:6" x14ac:dyDescent="0.25">
      <c r="A33" s="1">
        <v>30</v>
      </c>
      <c r="B33" s="4">
        <v>29</v>
      </c>
      <c r="C33" s="1" t="s">
        <v>30</v>
      </c>
      <c r="D33" s="1" t="s">
        <v>27</v>
      </c>
      <c r="E33" s="15">
        <v>6328</v>
      </c>
      <c r="F33" s="1">
        <v>3</v>
      </c>
    </row>
    <row r="34" spans="1:6" x14ac:dyDescent="0.25">
      <c r="A34" s="1">
        <v>1</v>
      </c>
      <c r="B34" s="4">
        <v>5</v>
      </c>
      <c r="C34" s="1" t="s">
        <v>31</v>
      </c>
      <c r="D34" s="1" t="s">
        <v>5</v>
      </c>
      <c r="E34" s="15" t="s">
        <v>23</v>
      </c>
      <c r="F34" s="1">
        <v>3</v>
      </c>
    </row>
    <row r="35" spans="1:6" x14ac:dyDescent="0.25">
      <c r="A35" s="1">
        <v>2</v>
      </c>
      <c r="B35" s="4">
        <v>6</v>
      </c>
      <c r="C35" s="1" t="s">
        <v>31</v>
      </c>
      <c r="D35" s="1" t="s">
        <v>28</v>
      </c>
      <c r="E35" s="15" t="s">
        <v>23</v>
      </c>
      <c r="F35" s="1">
        <v>3</v>
      </c>
    </row>
    <row r="36" spans="1:6" x14ac:dyDescent="0.25">
      <c r="A36" s="1">
        <v>3</v>
      </c>
      <c r="B36" s="4">
        <v>4</v>
      </c>
      <c r="C36" s="1" t="s">
        <v>31</v>
      </c>
      <c r="D36" s="1" t="s">
        <v>0</v>
      </c>
      <c r="E36" s="15" t="s">
        <v>23</v>
      </c>
      <c r="F36" s="1">
        <v>3</v>
      </c>
    </row>
    <row r="37" spans="1:6" x14ac:dyDescent="0.25">
      <c r="A37" s="1">
        <v>4</v>
      </c>
      <c r="B37" s="4">
        <v>2</v>
      </c>
      <c r="C37" s="1" t="s">
        <v>31</v>
      </c>
      <c r="D37" s="1" t="s">
        <v>5</v>
      </c>
      <c r="E37" s="15" t="s">
        <v>23</v>
      </c>
      <c r="F37" s="1">
        <v>3</v>
      </c>
    </row>
    <row r="38" spans="1:6" x14ac:dyDescent="0.25">
      <c r="A38" s="1">
        <v>5</v>
      </c>
      <c r="B38" s="4">
        <v>3</v>
      </c>
      <c r="C38" s="1" t="s">
        <v>31</v>
      </c>
      <c r="D38" s="1" t="s">
        <v>26</v>
      </c>
      <c r="E38" s="15" t="s">
        <v>23</v>
      </c>
      <c r="F38" s="1">
        <v>3</v>
      </c>
    </row>
    <row r="39" spans="1:6" x14ac:dyDescent="0.25">
      <c r="A39" s="1">
        <v>6</v>
      </c>
      <c r="B39" s="4">
        <v>1</v>
      </c>
      <c r="C39" s="1" t="s">
        <v>31</v>
      </c>
      <c r="D39" s="1" t="s">
        <v>26</v>
      </c>
      <c r="E39" s="15" t="s">
        <v>23</v>
      </c>
      <c r="F39" s="1">
        <v>3</v>
      </c>
    </row>
    <row r="40" spans="1:6" x14ac:dyDescent="0.25">
      <c r="A40" s="1">
        <v>7</v>
      </c>
      <c r="B40" s="4">
        <v>8</v>
      </c>
      <c r="C40" s="1" t="s">
        <v>31</v>
      </c>
      <c r="D40" s="1" t="s">
        <v>0</v>
      </c>
      <c r="E40" s="15" t="s">
        <v>24</v>
      </c>
      <c r="F40" s="1">
        <v>3</v>
      </c>
    </row>
    <row r="41" spans="1:6" x14ac:dyDescent="0.25">
      <c r="A41" s="1">
        <v>8</v>
      </c>
      <c r="B41" s="4">
        <v>7</v>
      </c>
      <c r="C41" s="1" t="s">
        <v>31</v>
      </c>
      <c r="D41" s="1" t="s">
        <v>27</v>
      </c>
      <c r="E41" s="15" t="s">
        <v>24</v>
      </c>
      <c r="F41" s="1">
        <v>4</v>
      </c>
    </row>
    <row r="42" spans="1:6" x14ac:dyDescent="0.25">
      <c r="A42" s="1">
        <v>9</v>
      </c>
      <c r="B42" s="4">
        <v>13</v>
      </c>
      <c r="C42" s="1" t="s">
        <v>31</v>
      </c>
      <c r="D42" s="1" t="s">
        <v>5</v>
      </c>
      <c r="E42" s="15" t="s">
        <v>23</v>
      </c>
      <c r="F42" s="1">
        <v>3</v>
      </c>
    </row>
    <row r="43" spans="1:6" x14ac:dyDescent="0.25">
      <c r="A43" s="1">
        <v>10</v>
      </c>
      <c r="B43" s="4">
        <v>14</v>
      </c>
      <c r="C43" s="1" t="s">
        <v>31</v>
      </c>
      <c r="D43" s="1" t="s">
        <v>26</v>
      </c>
      <c r="E43" s="15" t="s">
        <v>23</v>
      </c>
      <c r="F43" s="1">
        <v>3</v>
      </c>
    </row>
    <row r="44" spans="1:6" x14ac:dyDescent="0.25">
      <c r="A44" s="1">
        <v>11</v>
      </c>
      <c r="B44" s="4">
        <v>12</v>
      </c>
      <c r="C44" s="1" t="s">
        <v>31</v>
      </c>
      <c r="D44" s="1" t="s">
        <v>27</v>
      </c>
      <c r="E44" s="15" t="s">
        <v>23</v>
      </c>
      <c r="F44" s="1">
        <v>2</v>
      </c>
    </row>
    <row r="45" spans="1:6" x14ac:dyDescent="0.25">
      <c r="A45" s="1">
        <v>12</v>
      </c>
      <c r="B45" s="4">
        <v>10</v>
      </c>
      <c r="C45" s="1" t="s">
        <v>31</v>
      </c>
      <c r="D45" s="1" t="s">
        <v>28</v>
      </c>
      <c r="E45" s="15" t="s">
        <v>24</v>
      </c>
      <c r="F45" s="1">
        <v>3</v>
      </c>
    </row>
    <row r="46" spans="1:6" x14ac:dyDescent="0.25">
      <c r="A46" s="1">
        <v>13</v>
      </c>
      <c r="B46" s="4">
        <v>11</v>
      </c>
      <c r="C46" s="1" t="s">
        <v>31</v>
      </c>
      <c r="D46" s="1" t="s">
        <v>5</v>
      </c>
      <c r="E46" s="15" t="s">
        <v>24</v>
      </c>
      <c r="F46" s="1">
        <v>3</v>
      </c>
    </row>
    <row r="47" spans="1:6" x14ac:dyDescent="0.25">
      <c r="A47" s="1">
        <v>14</v>
      </c>
      <c r="B47" s="4">
        <v>9</v>
      </c>
      <c r="C47" s="1" t="s">
        <v>31</v>
      </c>
      <c r="D47" s="1" t="s">
        <v>26</v>
      </c>
      <c r="E47" s="15" t="s">
        <v>24</v>
      </c>
      <c r="F47" s="1">
        <v>4</v>
      </c>
    </row>
    <row r="48" spans="1:6" x14ac:dyDescent="0.25">
      <c r="A48" s="1">
        <v>15</v>
      </c>
      <c r="B48" s="4">
        <v>18</v>
      </c>
      <c r="C48" s="1" t="s">
        <v>32</v>
      </c>
      <c r="D48" s="1" t="s">
        <v>0</v>
      </c>
      <c r="E48" s="15">
        <v>8151</v>
      </c>
      <c r="F48" s="1">
        <v>2</v>
      </c>
    </row>
    <row r="49" spans="1:6" x14ac:dyDescent="0.25">
      <c r="A49" s="1">
        <v>16</v>
      </c>
      <c r="B49" s="4">
        <v>17</v>
      </c>
      <c r="C49" s="1" t="s">
        <v>32</v>
      </c>
      <c r="D49" s="1" t="s">
        <v>27</v>
      </c>
      <c r="E49" s="15">
        <v>8150</v>
      </c>
      <c r="F49" s="1">
        <v>3</v>
      </c>
    </row>
    <row r="50" spans="1:6" x14ac:dyDescent="0.25">
      <c r="A50" s="1">
        <v>17</v>
      </c>
      <c r="B50" s="4">
        <v>16</v>
      </c>
      <c r="C50" s="1" t="s">
        <v>32</v>
      </c>
      <c r="D50" s="1" t="s">
        <v>5</v>
      </c>
      <c r="E50" s="15">
        <v>8152</v>
      </c>
      <c r="F50" s="1">
        <v>3</v>
      </c>
    </row>
    <row r="51" spans="1:6" x14ac:dyDescent="0.25">
      <c r="A51" s="1">
        <v>18</v>
      </c>
      <c r="B51" s="4">
        <v>15</v>
      </c>
      <c r="C51" s="1" t="s">
        <v>32</v>
      </c>
      <c r="D51" s="1" t="s">
        <v>0</v>
      </c>
      <c r="E51" s="15">
        <v>8150</v>
      </c>
      <c r="F51" s="1">
        <v>3</v>
      </c>
    </row>
    <row r="52" spans="1:6" x14ac:dyDescent="0.25">
      <c r="A52" s="1">
        <v>19</v>
      </c>
      <c r="B52" s="4">
        <v>22</v>
      </c>
      <c r="C52" s="1" t="s">
        <v>32</v>
      </c>
      <c r="D52" s="1" t="s">
        <v>26</v>
      </c>
      <c r="E52" s="15">
        <v>8150</v>
      </c>
      <c r="F52" s="1">
        <v>2</v>
      </c>
    </row>
    <row r="53" spans="1:6" x14ac:dyDescent="0.25">
      <c r="A53" s="1">
        <v>20</v>
      </c>
      <c r="B53" s="4">
        <v>21</v>
      </c>
      <c r="C53" s="1" t="s">
        <v>32</v>
      </c>
      <c r="D53" s="1" t="s">
        <v>27</v>
      </c>
      <c r="E53" s="15">
        <v>8151</v>
      </c>
      <c r="F53" s="1">
        <v>2</v>
      </c>
    </row>
    <row r="54" spans="1:6" x14ac:dyDescent="0.25">
      <c r="A54" s="1">
        <v>21</v>
      </c>
      <c r="B54" s="4">
        <v>20</v>
      </c>
      <c r="C54" s="1" t="s">
        <v>32</v>
      </c>
      <c r="D54" s="1" t="s">
        <v>5</v>
      </c>
      <c r="E54" s="15">
        <v>8151</v>
      </c>
      <c r="F54" s="1">
        <v>3</v>
      </c>
    </row>
    <row r="55" spans="1:6" x14ac:dyDescent="0.25">
      <c r="A55" s="1">
        <v>22</v>
      </c>
      <c r="B55" s="4">
        <v>19</v>
      </c>
      <c r="C55" s="1" t="s">
        <v>32</v>
      </c>
      <c r="D55" s="1" t="s">
        <v>5</v>
      </c>
      <c r="E55" s="15">
        <v>8152</v>
      </c>
      <c r="F55" s="1">
        <v>3</v>
      </c>
    </row>
    <row r="56" spans="1:6" x14ac:dyDescent="0.25">
      <c r="A56" s="1">
        <v>23</v>
      </c>
      <c r="B56" s="4">
        <v>24</v>
      </c>
      <c r="C56" s="1" t="s">
        <v>32</v>
      </c>
      <c r="D56" s="1" t="s">
        <v>0</v>
      </c>
      <c r="E56" s="15">
        <v>8151</v>
      </c>
      <c r="F56" s="1">
        <v>3</v>
      </c>
    </row>
    <row r="57" spans="1:6" x14ac:dyDescent="0.25">
      <c r="A57" s="1">
        <v>24</v>
      </c>
      <c r="B57" s="4">
        <v>23</v>
      </c>
      <c r="C57" s="1" t="s">
        <v>32</v>
      </c>
      <c r="D57" s="1" t="s">
        <v>28</v>
      </c>
      <c r="E57" s="15">
        <v>8151</v>
      </c>
      <c r="F57" s="1">
        <v>3</v>
      </c>
    </row>
    <row r="58" spans="1:6" x14ac:dyDescent="0.25">
      <c r="A58" s="1">
        <v>25</v>
      </c>
      <c r="B58" s="4">
        <v>26</v>
      </c>
      <c r="C58" s="1" t="s">
        <v>32</v>
      </c>
      <c r="D58" s="1" t="s">
        <v>0</v>
      </c>
      <c r="E58" s="15">
        <v>8151</v>
      </c>
      <c r="F58" s="1">
        <v>3</v>
      </c>
    </row>
    <row r="59" spans="1:6" x14ac:dyDescent="0.25">
      <c r="A59" s="1">
        <v>26</v>
      </c>
      <c r="B59" s="4">
        <v>25</v>
      </c>
      <c r="C59" s="1" t="s">
        <v>32</v>
      </c>
      <c r="D59" s="1" t="s">
        <v>28</v>
      </c>
      <c r="E59" s="15">
        <v>8151</v>
      </c>
      <c r="F59" s="1">
        <v>3</v>
      </c>
    </row>
    <row r="60" spans="1:6" x14ac:dyDescent="0.25">
      <c r="A60" s="1">
        <v>27</v>
      </c>
      <c r="B60" s="4">
        <v>30</v>
      </c>
      <c r="C60" s="1" t="s">
        <v>33</v>
      </c>
      <c r="D60" s="1" t="s">
        <v>28</v>
      </c>
      <c r="E60" s="15" t="s">
        <v>16</v>
      </c>
      <c r="F60" s="1">
        <v>3</v>
      </c>
    </row>
    <row r="61" spans="1:6" x14ac:dyDescent="0.25">
      <c r="A61" s="1">
        <v>28</v>
      </c>
      <c r="B61" s="4">
        <v>28</v>
      </c>
      <c r="C61" s="1" t="s">
        <v>33</v>
      </c>
      <c r="D61" s="1" t="s">
        <v>27</v>
      </c>
      <c r="E61" s="15" t="s">
        <v>17</v>
      </c>
      <c r="F61" s="1">
        <v>3</v>
      </c>
    </row>
    <row r="62" spans="1:6" x14ac:dyDescent="0.25">
      <c r="A62" s="1">
        <v>29</v>
      </c>
      <c r="B62" s="4">
        <v>27</v>
      </c>
      <c r="C62" s="1" t="s">
        <v>33</v>
      </c>
      <c r="D62" s="1" t="s">
        <v>27</v>
      </c>
      <c r="E62" s="15" t="s">
        <v>17</v>
      </c>
      <c r="F62" s="1">
        <v>3</v>
      </c>
    </row>
    <row r="63" spans="1:6" x14ac:dyDescent="0.25">
      <c r="A63" s="1">
        <v>30</v>
      </c>
      <c r="B63" s="4">
        <v>29</v>
      </c>
      <c r="C63" s="1" t="s">
        <v>33</v>
      </c>
      <c r="D63" s="1" t="s">
        <v>0</v>
      </c>
      <c r="E63" s="15" t="s">
        <v>15</v>
      </c>
      <c r="F63" s="1">
        <v>3</v>
      </c>
    </row>
    <row r="64" spans="1:6" x14ac:dyDescent="0.25">
      <c r="A64" s="1">
        <v>1</v>
      </c>
      <c r="B64" s="4">
        <v>3</v>
      </c>
      <c r="C64" s="1" t="s">
        <v>25</v>
      </c>
      <c r="D64" s="1" t="s">
        <v>26</v>
      </c>
      <c r="E64" s="15" t="s">
        <v>20</v>
      </c>
      <c r="F64" s="1">
        <v>1</v>
      </c>
    </row>
    <row r="65" spans="1:6" x14ac:dyDescent="0.25">
      <c r="A65" s="1">
        <v>2</v>
      </c>
      <c r="B65" s="4">
        <v>4</v>
      </c>
      <c r="C65" s="1" t="s">
        <v>25</v>
      </c>
      <c r="D65" s="1" t="s">
        <v>0</v>
      </c>
      <c r="E65" s="15" t="s">
        <v>20</v>
      </c>
      <c r="F65" s="1">
        <v>2</v>
      </c>
    </row>
    <row r="66" spans="1:6" x14ac:dyDescent="0.25">
      <c r="A66" s="1">
        <v>3</v>
      </c>
      <c r="B66" s="4">
        <v>5</v>
      </c>
      <c r="C66" s="1" t="s">
        <v>25</v>
      </c>
      <c r="D66" s="1" t="s">
        <v>27</v>
      </c>
      <c r="E66" s="15" t="s">
        <v>20</v>
      </c>
      <c r="F66" s="1">
        <v>2</v>
      </c>
    </row>
    <row r="67" spans="1:6" x14ac:dyDescent="0.25">
      <c r="A67" s="1">
        <v>4</v>
      </c>
      <c r="B67" s="4">
        <v>1</v>
      </c>
      <c r="C67" s="1" t="s">
        <v>25</v>
      </c>
      <c r="D67" s="1" t="s">
        <v>28</v>
      </c>
      <c r="E67" s="15" t="s">
        <v>21</v>
      </c>
      <c r="F67" s="1">
        <v>2</v>
      </c>
    </row>
    <row r="68" spans="1:6" x14ac:dyDescent="0.25">
      <c r="A68" s="1">
        <v>5</v>
      </c>
      <c r="B68" s="4">
        <v>2</v>
      </c>
      <c r="C68" s="1" t="s">
        <v>25</v>
      </c>
      <c r="D68" s="1" t="s">
        <v>28</v>
      </c>
      <c r="E68" s="15" t="s">
        <v>21</v>
      </c>
      <c r="F68" s="1">
        <v>3</v>
      </c>
    </row>
    <row r="69" spans="1:6" x14ac:dyDescent="0.25">
      <c r="A69" s="1">
        <v>6</v>
      </c>
      <c r="B69" s="4">
        <v>8</v>
      </c>
      <c r="C69" s="1" t="s">
        <v>25</v>
      </c>
      <c r="D69" s="1" t="s">
        <v>5</v>
      </c>
      <c r="E69" s="15" t="s">
        <v>21</v>
      </c>
      <c r="F69" s="1">
        <v>3</v>
      </c>
    </row>
    <row r="70" spans="1:6" x14ac:dyDescent="0.25">
      <c r="A70" s="1">
        <v>7</v>
      </c>
      <c r="B70" s="4">
        <v>9</v>
      </c>
      <c r="C70" s="1" t="s">
        <v>25</v>
      </c>
      <c r="D70" s="1" t="s">
        <v>0</v>
      </c>
      <c r="E70" s="15" t="s">
        <v>21</v>
      </c>
      <c r="F70" s="1">
        <v>2</v>
      </c>
    </row>
    <row r="71" spans="1:6" x14ac:dyDescent="0.25">
      <c r="A71" s="1">
        <v>8</v>
      </c>
      <c r="B71" s="4">
        <v>6</v>
      </c>
      <c r="C71" s="1" t="s">
        <v>25</v>
      </c>
      <c r="D71" s="1" t="s">
        <v>27</v>
      </c>
      <c r="E71" s="15" t="s">
        <v>21</v>
      </c>
      <c r="F71" s="1">
        <v>3</v>
      </c>
    </row>
    <row r="72" spans="1:6" x14ac:dyDescent="0.25">
      <c r="A72" s="1">
        <v>9</v>
      </c>
      <c r="B72" s="4">
        <v>7</v>
      </c>
      <c r="C72" s="1" t="s">
        <v>25</v>
      </c>
      <c r="D72" s="1" t="s">
        <v>26</v>
      </c>
      <c r="E72" s="15" t="s">
        <v>21</v>
      </c>
      <c r="F72" s="1">
        <v>3</v>
      </c>
    </row>
    <row r="73" spans="1:6" x14ac:dyDescent="0.25">
      <c r="A73" s="1">
        <v>10</v>
      </c>
      <c r="B73" s="4">
        <v>12</v>
      </c>
      <c r="C73" s="1" t="s">
        <v>25</v>
      </c>
      <c r="D73" s="1" t="s">
        <v>28</v>
      </c>
      <c r="E73" s="15" t="s">
        <v>21</v>
      </c>
      <c r="F73" s="1">
        <v>3</v>
      </c>
    </row>
    <row r="74" spans="1:6" x14ac:dyDescent="0.25">
      <c r="A74" s="1">
        <v>11</v>
      </c>
      <c r="B74" s="4">
        <v>13</v>
      </c>
      <c r="C74" s="1" t="s">
        <v>25</v>
      </c>
      <c r="D74" s="1" t="s">
        <v>27</v>
      </c>
      <c r="E74" s="15" t="s">
        <v>21</v>
      </c>
      <c r="F74" s="1">
        <v>3</v>
      </c>
    </row>
    <row r="75" spans="1:6" x14ac:dyDescent="0.25">
      <c r="A75" s="1">
        <v>12</v>
      </c>
      <c r="B75" s="4">
        <v>10</v>
      </c>
      <c r="C75" s="1" t="s">
        <v>25</v>
      </c>
      <c r="D75" s="1" t="s">
        <v>5</v>
      </c>
      <c r="E75" s="15" t="s">
        <v>21</v>
      </c>
      <c r="F75" s="1">
        <v>3</v>
      </c>
    </row>
    <row r="76" spans="1:6" x14ac:dyDescent="0.25">
      <c r="A76" s="1">
        <v>13</v>
      </c>
      <c r="B76" s="4">
        <v>11</v>
      </c>
      <c r="C76" s="1" t="s">
        <v>25</v>
      </c>
      <c r="D76" s="1" t="s">
        <v>26</v>
      </c>
      <c r="E76" s="15" t="s">
        <v>22</v>
      </c>
      <c r="F76" s="1">
        <v>2</v>
      </c>
    </row>
    <row r="77" spans="1:6" x14ac:dyDescent="0.25">
      <c r="A77" s="1">
        <v>14</v>
      </c>
      <c r="B77" s="4">
        <v>16</v>
      </c>
      <c r="C77" s="1" t="s">
        <v>25</v>
      </c>
      <c r="D77" s="1" t="s">
        <v>26</v>
      </c>
      <c r="E77" s="15" t="s">
        <v>22</v>
      </c>
      <c r="F77" s="1">
        <v>3</v>
      </c>
    </row>
    <row r="78" spans="1:6" x14ac:dyDescent="0.25">
      <c r="A78" s="1">
        <v>15</v>
      </c>
      <c r="B78" s="4">
        <v>17</v>
      </c>
      <c r="C78" s="1" t="s">
        <v>25</v>
      </c>
      <c r="D78" s="1" t="s">
        <v>28</v>
      </c>
      <c r="E78" s="15" t="s">
        <v>22</v>
      </c>
      <c r="F78" s="1">
        <v>3</v>
      </c>
    </row>
    <row r="79" spans="1:6" x14ac:dyDescent="0.25">
      <c r="A79" s="1">
        <v>16</v>
      </c>
      <c r="B79" s="4">
        <v>14</v>
      </c>
      <c r="C79" s="1" t="s">
        <v>25</v>
      </c>
      <c r="D79" s="1" t="s">
        <v>27</v>
      </c>
      <c r="E79" s="15" t="s">
        <v>22</v>
      </c>
      <c r="F79" s="1">
        <v>3</v>
      </c>
    </row>
    <row r="80" spans="1:6" x14ac:dyDescent="0.25">
      <c r="A80" s="1">
        <v>17</v>
      </c>
      <c r="B80" s="4">
        <v>15</v>
      </c>
      <c r="C80" s="1" t="s">
        <v>25</v>
      </c>
      <c r="D80" s="1" t="s">
        <v>0</v>
      </c>
      <c r="E80" s="15" t="s">
        <v>22</v>
      </c>
      <c r="F80" s="1">
        <v>2</v>
      </c>
    </row>
    <row r="81" spans="1:6" x14ac:dyDescent="0.25">
      <c r="A81" s="1">
        <v>18</v>
      </c>
      <c r="B81" s="4">
        <v>19</v>
      </c>
      <c r="C81" s="1" t="s">
        <v>25</v>
      </c>
      <c r="D81" s="1" t="s">
        <v>28</v>
      </c>
      <c r="E81" s="15" t="s">
        <v>22</v>
      </c>
      <c r="F81" s="1">
        <v>3</v>
      </c>
    </row>
    <row r="82" spans="1:6" x14ac:dyDescent="0.25">
      <c r="A82" s="1">
        <v>19</v>
      </c>
      <c r="B82" s="4">
        <v>20</v>
      </c>
      <c r="C82" s="1" t="s">
        <v>25</v>
      </c>
      <c r="D82" s="1" t="s">
        <v>26</v>
      </c>
      <c r="E82" s="15" t="s">
        <v>22</v>
      </c>
      <c r="F82" s="1">
        <v>2</v>
      </c>
    </row>
    <row r="83" spans="1:6" x14ac:dyDescent="0.25">
      <c r="A83" s="1">
        <v>20</v>
      </c>
      <c r="B83" s="4">
        <v>18</v>
      </c>
      <c r="C83" s="1" t="s">
        <v>25</v>
      </c>
      <c r="D83" s="1" t="s">
        <v>5</v>
      </c>
      <c r="E83" s="15" t="s">
        <v>22</v>
      </c>
      <c r="F83" s="1">
        <v>3</v>
      </c>
    </row>
    <row r="84" spans="1:6" x14ac:dyDescent="0.25">
      <c r="A84" s="1">
        <v>21</v>
      </c>
      <c r="B84" s="4">
        <v>23</v>
      </c>
      <c r="C84" s="1" t="s">
        <v>25</v>
      </c>
      <c r="D84" s="1" t="s">
        <v>27</v>
      </c>
      <c r="E84" s="15" t="s">
        <v>22</v>
      </c>
      <c r="F84" s="1">
        <v>2</v>
      </c>
    </row>
    <row r="85" spans="1:6" x14ac:dyDescent="0.25">
      <c r="A85" s="1">
        <v>22</v>
      </c>
      <c r="B85" s="4">
        <v>24</v>
      </c>
      <c r="C85" s="1" t="s">
        <v>25</v>
      </c>
      <c r="D85" s="1" t="s">
        <v>0</v>
      </c>
      <c r="E85" s="15" t="s">
        <v>22</v>
      </c>
      <c r="F85" s="1">
        <v>3</v>
      </c>
    </row>
    <row r="86" spans="1:6" x14ac:dyDescent="0.25">
      <c r="A86" s="1">
        <v>23</v>
      </c>
      <c r="B86" s="4">
        <v>21</v>
      </c>
      <c r="C86" s="1" t="s">
        <v>25</v>
      </c>
      <c r="D86" s="1" t="s">
        <v>27</v>
      </c>
      <c r="E86" s="15" t="s">
        <v>22</v>
      </c>
      <c r="F86" s="1">
        <v>3</v>
      </c>
    </row>
    <row r="87" spans="1:6" x14ac:dyDescent="0.25">
      <c r="A87" s="1">
        <v>24</v>
      </c>
      <c r="B87" s="4">
        <v>22</v>
      </c>
      <c r="C87" s="1" t="s">
        <v>25</v>
      </c>
      <c r="D87" s="1" t="s">
        <v>28</v>
      </c>
      <c r="E87" s="15" t="s">
        <v>22</v>
      </c>
      <c r="F87" s="1">
        <v>3</v>
      </c>
    </row>
    <row r="88" spans="1:6" x14ac:dyDescent="0.25">
      <c r="A88" s="1">
        <v>25</v>
      </c>
      <c r="B88" s="4">
        <v>26</v>
      </c>
      <c r="C88" s="1" t="s">
        <v>25</v>
      </c>
      <c r="D88" s="1" t="s">
        <v>28</v>
      </c>
      <c r="E88" s="15" t="s">
        <v>22</v>
      </c>
      <c r="F88" s="1">
        <v>3</v>
      </c>
    </row>
    <row r="89" spans="1:6" x14ac:dyDescent="0.25">
      <c r="A89" s="1">
        <v>26</v>
      </c>
      <c r="B89" s="4">
        <v>25</v>
      </c>
      <c r="C89" s="1" t="s">
        <v>25</v>
      </c>
      <c r="D89" s="1" t="s">
        <v>26</v>
      </c>
      <c r="E89" s="15" t="s">
        <v>22</v>
      </c>
      <c r="F89" s="1">
        <v>3</v>
      </c>
    </row>
    <row r="90" spans="1:6" x14ac:dyDescent="0.25">
      <c r="A90" s="1">
        <v>27</v>
      </c>
      <c r="B90" s="4">
        <v>28</v>
      </c>
      <c r="C90" s="1" t="s">
        <v>25</v>
      </c>
      <c r="D90" s="1" t="s">
        <v>26</v>
      </c>
      <c r="E90" s="15" t="s">
        <v>18</v>
      </c>
      <c r="F90" s="1">
        <v>3</v>
      </c>
    </row>
    <row r="91" spans="1:6" x14ac:dyDescent="0.25">
      <c r="A91" s="1">
        <v>28</v>
      </c>
      <c r="B91" s="4">
        <v>27</v>
      </c>
      <c r="C91" s="1" t="s">
        <v>25</v>
      </c>
      <c r="D91" s="1" t="s">
        <v>0</v>
      </c>
      <c r="E91" s="15" t="s">
        <v>18</v>
      </c>
      <c r="F91" s="1">
        <v>3</v>
      </c>
    </row>
    <row r="92" spans="1:6" x14ac:dyDescent="0.25">
      <c r="A92" s="1">
        <v>29</v>
      </c>
      <c r="B92" s="4">
        <v>30</v>
      </c>
      <c r="C92" s="1" t="s">
        <v>25</v>
      </c>
      <c r="D92" s="1" t="s">
        <v>28</v>
      </c>
      <c r="E92" s="15" t="s">
        <v>18</v>
      </c>
      <c r="F92" s="1">
        <v>3</v>
      </c>
    </row>
    <row r="93" spans="1:6" x14ac:dyDescent="0.25">
      <c r="A93" s="1">
        <v>30</v>
      </c>
      <c r="B93" s="4">
        <v>29</v>
      </c>
      <c r="C93" s="1" t="s">
        <v>25</v>
      </c>
      <c r="D93" s="1" t="s">
        <v>27</v>
      </c>
      <c r="E93" s="15" t="s">
        <v>19</v>
      </c>
      <c r="F93" s="1">
        <v>3</v>
      </c>
    </row>
    <row r="94" spans="1:6" x14ac:dyDescent="0.25">
      <c r="A94" s="1">
        <v>1</v>
      </c>
      <c r="B94" s="4">
        <v>2</v>
      </c>
      <c r="C94" s="1" t="s">
        <v>34</v>
      </c>
      <c r="D94" s="1" t="s">
        <v>26</v>
      </c>
      <c r="E94" s="15">
        <v>3086</v>
      </c>
      <c r="F94" s="1">
        <v>1</v>
      </c>
    </row>
    <row r="95" spans="1:6" x14ac:dyDescent="0.25">
      <c r="A95" s="1">
        <v>2</v>
      </c>
      <c r="B95" s="4">
        <v>1</v>
      </c>
      <c r="C95" s="1" t="s">
        <v>34</v>
      </c>
      <c r="D95" s="1" t="s">
        <v>0</v>
      </c>
      <c r="E95" s="15">
        <v>3086</v>
      </c>
      <c r="F95" s="1">
        <v>1</v>
      </c>
    </row>
    <row r="96" spans="1:6" x14ac:dyDescent="0.25">
      <c r="A96" s="1">
        <v>3</v>
      </c>
      <c r="B96" s="4">
        <v>4</v>
      </c>
      <c r="C96" s="1" t="s">
        <v>34</v>
      </c>
      <c r="D96" s="1" t="s">
        <v>28</v>
      </c>
      <c r="E96" s="15">
        <v>3087</v>
      </c>
      <c r="F96" s="1">
        <v>2</v>
      </c>
    </row>
    <row r="97" spans="1:6" x14ac:dyDescent="0.25">
      <c r="A97" s="1">
        <v>4</v>
      </c>
      <c r="B97" s="4">
        <v>3</v>
      </c>
      <c r="C97" s="1" t="s">
        <v>34</v>
      </c>
      <c r="D97" s="1" t="s">
        <v>27</v>
      </c>
      <c r="E97" s="15">
        <v>3088</v>
      </c>
      <c r="F97" s="1">
        <v>1</v>
      </c>
    </row>
    <row r="98" spans="1:6" x14ac:dyDescent="0.25">
      <c r="A98" s="1">
        <v>5</v>
      </c>
      <c r="B98" s="4">
        <v>6</v>
      </c>
      <c r="C98" s="1" t="s">
        <v>34</v>
      </c>
      <c r="D98" s="1" t="s">
        <v>27</v>
      </c>
      <c r="E98" s="15">
        <v>3090</v>
      </c>
      <c r="F98" s="1">
        <v>2</v>
      </c>
    </row>
    <row r="99" spans="1:6" x14ac:dyDescent="0.25">
      <c r="A99" s="1">
        <v>6</v>
      </c>
      <c r="B99" s="4">
        <v>5</v>
      </c>
      <c r="C99" s="1" t="s">
        <v>34</v>
      </c>
      <c r="D99" s="1" t="s">
        <v>0</v>
      </c>
      <c r="E99" s="15">
        <v>3086</v>
      </c>
      <c r="F99" s="1">
        <v>1</v>
      </c>
    </row>
    <row r="100" spans="1:6" x14ac:dyDescent="0.25">
      <c r="A100" s="1">
        <v>7</v>
      </c>
      <c r="B100" s="4">
        <v>10</v>
      </c>
      <c r="C100" s="1" t="s">
        <v>34</v>
      </c>
      <c r="D100" s="1" t="s">
        <v>5</v>
      </c>
      <c r="E100" s="15">
        <v>3086</v>
      </c>
      <c r="F100" s="1">
        <v>1</v>
      </c>
    </row>
    <row r="101" spans="1:6" x14ac:dyDescent="0.25">
      <c r="A101" s="1">
        <v>8</v>
      </c>
      <c r="B101" s="4">
        <v>9</v>
      </c>
      <c r="C101" s="1" t="s">
        <v>34</v>
      </c>
      <c r="D101" s="1" t="s">
        <v>28</v>
      </c>
      <c r="E101" s="15">
        <v>3086</v>
      </c>
      <c r="F101" s="1">
        <v>1</v>
      </c>
    </row>
    <row r="102" spans="1:6" x14ac:dyDescent="0.25">
      <c r="A102" s="1">
        <v>9</v>
      </c>
      <c r="B102" s="4">
        <v>8</v>
      </c>
      <c r="C102" s="1" t="s">
        <v>34</v>
      </c>
      <c r="D102" s="1" t="s">
        <v>5</v>
      </c>
      <c r="E102" s="15">
        <v>3091</v>
      </c>
      <c r="F102" s="1">
        <v>2</v>
      </c>
    </row>
    <row r="103" spans="1:6" x14ac:dyDescent="0.25">
      <c r="A103" s="1">
        <v>10</v>
      </c>
      <c r="B103" s="4">
        <v>7</v>
      </c>
      <c r="C103" s="1" t="s">
        <v>34</v>
      </c>
      <c r="D103" s="1" t="s">
        <v>26</v>
      </c>
      <c r="E103" s="15">
        <v>3085</v>
      </c>
      <c r="F103" s="1">
        <v>1</v>
      </c>
    </row>
    <row r="104" spans="1:6" x14ac:dyDescent="0.25">
      <c r="A104" s="1">
        <v>11</v>
      </c>
      <c r="B104" s="4">
        <v>14</v>
      </c>
      <c r="C104" s="1" t="s">
        <v>35</v>
      </c>
      <c r="D104" s="1" t="s">
        <v>27</v>
      </c>
      <c r="E104" s="15">
        <v>4222</v>
      </c>
      <c r="F104" s="1">
        <v>3</v>
      </c>
    </row>
    <row r="105" spans="1:6" x14ac:dyDescent="0.25">
      <c r="A105" s="1">
        <v>12</v>
      </c>
      <c r="B105" s="4">
        <v>13</v>
      </c>
      <c r="C105" s="1" t="s">
        <v>35</v>
      </c>
      <c r="D105" s="1" t="s">
        <v>5</v>
      </c>
      <c r="E105" s="15">
        <v>4223</v>
      </c>
      <c r="F105" s="1">
        <v>2</v>
      </c>
    </row>
    <row r="106" spans="1:6" x14ac:dyDescent="0.25">
      <c r="A106" s="1">
        <v>13</v>
      </c>
      <c r="B106" s="4">
        <v>12</v>
      </c>
      <c r="C106" s="1" t="s">
        <v>35</v>
      </c>
      <c r="D106" s="1" t="s">
        <v>5</v>
      </c>
      <c r="E106" s="15">
        <v>4224</v>
      </c>
      <c r="F106" s="1">
        <v>3</v>
      </c>
    </row>
    <row r="107" spans="1:6" x14ac:dyDescent="0.25">
      <c r="A107" s="1">
        <v>14</v>
      </c>
      <c r="B107" s="4">
        <v>11</v>
      </c>
      <c r="C107" s="1" t="s">
        <v>35</v>
      </c>
      <c r="D107" s="1" t="s">
        <v>0</v>
      </c>
      <c r="E107" s="15">
        <v>4223</v>
      </c>
      <c r="F107" s="1">
        <v>3</v>
      </c>
    </row>
    <row r="108" spans="1:6" x14ac:dyDescent="0.25">
      <c r="A108" s="1">
        <v>15</v>
      </c>
      <c r="B108" s="4">
        <v>18</v>
      </c>
      <c r="C108" s="1" t="s">
        <v>35</v>
      </c>
      <c r="D108" s="1" t="s">
        <v>0</v>
      </c>
      <c r="E108" s="15">
        <v>4224</v>
      </c>
      <c r="F108" s="1">
        <v>3</v>
      </c>
    </row>
    <row r="109" spans="1:6" x14ac:dyDescent="0.25">
      <c r="A109" s="1">
        <v>16</v>
      </c>
      <c r="B109" s="4">
        <v>17</v>
      </c>
      <c r="C109" s="1" t="s">
        <v>35</v>
      </c>
      <c r="D109" s="1" t="s">
        <v>27</v>
      </c>
      <c r="E109" s="15">
        <v>4224</v>
      </c>
      <c r="F109" s="1">
        <v>2</v>
      </c>
    </row>
    <row r="110" spans="1:6" x14ac:dyDescent="0.25">
      <c r="A110" s="1">
        <v>17</v>
      </c>
      <c r="B110" s="4">
        <v>16</v>
      </c>
      <c r="C110" s="1" t="s">
        <v>35</v>
      </c>
      <c r="D110" s="1" t="s">
        <v>26</v>
      </c>
      <c r="E110" s="15">
        <v>4224</v>
      </c>
      <c r="F110" s="1">
        <v>3</v>
      </c>
    </row>
    <row r="111" spans="1:6" x14ac:dyDescent="0.25">
      <c r="A111" s="1">
        <v>18</v>
      </c>
      <c r="B111" s="4">
        <v>15</v>
      </c>
      <c r="C111" s="1" t="s">
        <v>35</v>
      </c>
      <c r="D111" s="1" t="s">
        <v>26</v>
      </c>
      <c r="E111" s="15">
        <v>4223</v>
      </c>
      <c r="F111" s="1">
        <v>3</v>
      </c>
    </row>
    <row r="112" spans="1:6" x14ac:dyDescent="0.25">
      <c r="A112" s="1">
        <v>19</v>
      </c>
      <c r="B112" s="4">
        <v>20</v>
      </c>
      <c r="C112" s="1" t="s">
        <v>35</v>
      </c>
      <c r="D112" s="1" t="s">
        <v>28</v>
      </c>
      <c r="E112" s="15">
        <v>4228</v>
      </c>
      <c r="F112" s="1">
        <v>3</v>
      </c>
    </row>
    <row r="113" spans="1:6" x14ac:dyDescent="0.25">
      <c r="A113" s="1">
        <v>20</v>
      </c>
      <c r="B113" s="4">
        <v>19</v>
      </c>
      <c r="C113" s="1" t="s">
        <v>35</v>
      </c>
      <c r="D113" s="1" t="s">
        <v>28</v>
      </c>
      <c r="E113" s="15">
        <v>4228</v>
      </c>
      <c r="F113" s="1">
        <v>3</v>
      </c>
    </row>
    <row r="114" spans="1:6" x14ac:dyDescent="0.25">
      <c r="A114" s="1">
        <v>21</v>
      </c>
      <c r="B114" s="4">
        <v>24</v>
      </c>
      <c r="C114" s="1" t="s">
        <v>36</v>
      </c>
      <c r="D114" s="1" t="s">
        <v>28</v>
      </c>
      <c r="E114" s="15">
        <v>5060</v>
      </c>
      <c r="F114" s="1">
        <v>3</v>
      </c>
    </row>
    <row r="115" spans="1:6" x14ac:dyDescent="0.25">
      <c r="A115" s="1">
        <v>22</v>
      </c>
      <c r="B115" s="4">
        <v>26</v>
      </c>
      <c r="C115" s="1" t="s">
        <v>36</v>
      </c>
      <c r="D115" s="1" t="s">
        <v>26</v>
      </c>
      <c r="E115" s="15">
        <v>5060</v>
      </c>
      <c r="F115" s="1">
        <v>2</v>
      </c>
    </row>
    <row r="116" spans="1:6" x14ac:dyDescent="0.25">
      <c r="A116" s="1">
        <v>23</v>
      </c>
      <c r="B116" s="4">
        <v>25</v>
      </c>
      <c r="C116" s="1" t="s">
        <v>36</v>
      </c>
      <c r="D116" s="1" t="s">
        <v>5</v>
      </c>
      <c r="E116" s="15">
        <v>5060</v>
      </c>
      <c r="F116" s="1">
        <v>3</v>
      </c>
    </row>
    <row r="117" spans="1:6" x14ac:dyDescent="0.25">
      <c r="A117" s="1">
        <v>24</v>
      </c>
      <c r="B117" s="4">
        <v>29</v>
      </c>
      <c r="C117" s="1" t="s">
        <v>36</v>
      </c>
      <c r="D117" s="1" t="s">
        <v>26</v>
      </c>
      <c r="E117" s="15">
        <v>5060</v>
      </c>
      <c r="F117" s="1">
        <v>3</v>
      </c>
    </row>
    <row r="118" spans="1:6" x14ac:dyDescent="0.25">
      <c r="A118" s="1">
        <v>25</v>
      </c>
      <c r="B118" s="4">
        <v>21</v>
      </c>
      <c r="C118" s="1" t="s">
        <v>36</v>
      </c>
      <c r="D118" s="1" t="s">
        <v>0</v>
      </c>
      <c r="E118" s="15">
        <v>5060</v>
      </c>
      <c r="F118" s="1">
        <v>3</v>
      </c>
    </row>
    <row r="119" spans="1:6" x14ac:dyDescent="0.25">
      <c r="A119" s="1">
        <v>26</v>
      </c>
      <c r="B119" s="4">
        <v>23</v>
      </c>
      <c r="C119" s="1" t="s">
        <v>36</v>
      </c>
      <c r="D119" s="1" t="s">
        <v>28</v>
      </c>
      <c r="E119" s="15">
        <v>5060</v>
      </c>
      <c r="F119" s="1">
        <v>1</v>
      </c>
    </row>
    <row r="120" spans="1:6" x14ac:dyDescent="0.25">
      <c r="A120" s="1">
        <v>27</v>
      </c>
      <c r="B120" s="4">
        <v>30</v>
      </c>
      <c r="C120" s="1" t="s">
        <v>36</v>
      </c>
      <c r="D120" s="1" t="s">
        <v>5</v>
      </c>
      <c r="E120" s="15">
        <v>5060</v>
      </c>
      <c r="F120" s="1">
        <v>2</v>
      </c>
    </row>
    <row r="121" spans="1:6" x14ac:dyDescent="0.25">
      <c r="A121" s="1">
        <v>28</v>
      </c>
      <c r="B121" s="4">
        <v>22</v>
      </c>
      <c r="C121" s="1" t="s">
        <v>36</v>
      </c>
      <c r="D121" s="1" t="s">
        <v>27</v>
      </c>
      <c r="E121" s="15">
        <v>5060</v>
      </c>
      <c r="F121" s="1">
        <v>4</v>
      </c>
    </row>
    <row r="122" spans="1:6" x14ac:dyDescent="0.25">
      <c r="A122" s="1">
        <v>29</v>
      </c>
      <c r="B122" s="4">
        <v>28</v>
      </c>
      <c r="C122" s="1" t="s">
        <v>36</v>
      </c>
      <c r="D122" s="1" t="s">
        <v>27</v>
      </c>
      <c r="E122" s="15">
        <v>5060</v>
      </c>
      <c r="F122" s="1">
        <v>3</v>
      </c>
    </row>
    <row r="123" spans="1:6" x14ac:dyDescent="0.25">
      <c r="A123" s="1">
        <v>30</v>
      </c>
      <c r="B123" s="4">
        <v>27</v>
      </c>
      <c r="C123" s="1" t="s">
        <v>36</v>
      </c>
      <c r="D123" s="1" t="s">
        <v>0</v>
      </c>
      <c r="E123" s="15">
        <v>5060</v>
      </c>
      <c r="F123" s="1">
        <v>2</v>
      </c>
    </row>
  </sheetData>
  <protectedRanges>
    <protectedRange sqref="A1:F1" name="Sınav Adı"/>
    <protectedRange sqref="A124:F128" name="A Kitapçığı verileri"/>
    <protectedRange sqref="A4:A123 C4:F123" name="A Kitapçığı verileri_1"/>
  </protectedRanges>
  <mergeCells count="2">
    <mergeCell ref="A1:F1"/>
    <mergeCell ref="A2:F2"/>
  </mergeCells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topLeftCell="A82" workbookViewId="0">
      <selection activeCell="D114" sqref="D114:D123"/>
    </sheetView>
  </sheetViews>
  <sheetFormatPr defaultColWidth="9.140625" defaultRowHeight="15" x14ac:dyDescent="0.25"/>
  <cols>
    <col min="1" max="1" width="12.85546875" style="56" customWidth="1"/>
    <col min="2" max="2" width="11.7109375" style="56" bestFit="1" customWidth="1"/>
    <col min="3" max="3" width="10" style="56" bestFit="1" customWidth="1"/>
    <col min="4" max="4" width="62.140625" customWidth="1"/>
    <col min="5" max="5" width="10.7109375" customWidth="1"/>
    <col min="6" max="6" width="8" customWidth="1"/>
    <col min="7" max="7" width="12.85546875" style="56" customWidth="1"/>
    <col min="8" max="8" width="11.7109375" style="56" bestFit="1" customWidth="1"/>
    <col min="9" max="9" width="9.85546875" style="56" bestFit="1" customWidth="1"/>
    <col min="10" max="10" width="62.140625" customWidth="1"/>
  </cols>
  <sheetData>
    <row r="1" spans="1:11" ht="38.25" customHeight="1" x14ac:dyDescent="0.25">
      <c r="A1" s="90" t="s">
        <v>4755</v>
      </c>
      <c r="B1" s="90"/>
      <c r="C1" s="90"/>
      <c r="D1" s="90"/>
      <c r="E1" s="90"/>
      <c r="F1" s="50"/>
      <c r="G1" s="90" t="str">
        <f>A1</f>
        <v>2026 - 2027 9. SINIF DENEME 1</v>
      </c>
      <c r="H1" s="90"/>
      <c r="I1" s="90"/>
      <c r="J1" s="90"/>
      <c r="K1" s="90"/>
    </row>
    <row r="2" spans="1:11" ht="23.25" x14ac:dyDescent="0.35">
      <c r="A2" s="91" t="s">
        <v>38</v>
      </c>
      <c r="B2" s="91"/>
      <c r="C2" s="91"/>
      <c r="D2" s="91"/>
      <c r="E2" s="91"/>
      <c r="G2" s="92" t="s">
        <v>39</v>
      </c>
      <c r="H2" s="92"/>
      <c r="I2" s="92"/>
      <c r="J2" s="92"/>
      <c r="K2" s="92"/>
    </row>
    <row r="3" spans="1:11" ht="23.25" x14ac:dyDescent="0.35">
      <c r="A3" s="2" t="s">
        <v>40</v>
      </c>
      <c r="B3" s="2" t="s">
        <v>1</v>
      </c>
      <c r="C3" s="2" t="s">
        <v>41</v>
      </c>
      <c r="D3" s="2" t="s">
        <v>42</v>
      </c>
      <c r="E3" s="2" t="s">
        <v>4</v>
      </c>
      <c r="F3" s="51"/>
      <c r="G3" s="3" t="s">
        <v>40</v>
      </c>
      <c r="H3" s="3" t="s">
        <v>1</v>
      </c>
      <c r="I3" s="3" t="s">
        <v>43</v>
      </c>
      <c r="J3" s="3" t="s">
        <v>42</v>
      </c>
      <c r="K3" s="3" t="s">
        <v>4</v>
      </c>
    </row>
    <row r="4" spans="1:11" s="55" customFormat="1" ht="12" x14ac:dyDescent="0.2">
      <c r="A4" s="52">
        <v>6320</v>
      </c>
      <c r="B4" s="53" t="s">
        <v>8</v>
      </c>
      <c r="C4" s="53">
        <v>1</v>
      </c>
      <c r="D4" s="54" t="s">
        <v>44</v>
      </c>
      <c r="E4" s="54" t="s">
        <v>45</v>
      </c>
      <c r="F4" s="54"/>
      <c r="G4" s="52">
        <v>6319</v>
      </c>
      <c r="H4" s="53" t="s">
        <v>8</v>
      </c>
      <c r="I4" s="53">
        <v>1</v>
      </c>
      <c r="J4" s="54" t="s">
        <v>46</v>
      </c>
      <c r="K4" s="55" t="s">
        <v>45</v>
      </c>
    </row>
    <row r="5" spans="1:11" s="55" customFormat="1" ht="12" x14ac:dyDescent="0.2">
      <c r="A5" s="52">
        <v>6319</v>
      </c>
      <c r="B5" s="53" t="s">
        <v>8</v>
      </c>
      <c r="C5" s="53">
        <v>2</v>
      </c>
      <c r="D5" s="54" t="s">
        <v>46</v>
      </c>
      <c r="E5" s="54" t="s">
        <v>47</v>
      </c>
      <c r="F5" s="54"/>
      <c r="G5" s="52">
        <v>6327</v>
      </c>
      <c r="H5" s="53" t="s">
        <v>8</v>
      </c>
      <c r="I5" s="53">
        <v>2</v>
      </c>
      <c r="J5" s="54" t="s">
        <v>48</v>
      </c>
      <c r="K5" s="55" t="s">
        <v>49</v>
      </c>
    </row>
    <row r="6" spans="1:11" s="55" customFormat="1" ht="12" x14ac:dyDescent="0.2">
      <c r="A6" s="52">
        <v>6319</v>
      </c>
      <c r="B6" s="53" t="s">
        <v>8</v>
      </c>
      <c r="C6" s="53">
        <v>3</v>
      </c>
      <c r="D6" s="54" t="s">
        <v>46</v>
      </c>
      <c r="E6" s="54" t="s">
        <v>49</v>
      </c>
      <c r="F6" s="54"/>
      <c r="G6" s="52">
        <v>6320</v>
      </c>
      <c r="H6" s="53" t="s">
        <v>8</v>
      </c>
      <c r="I6" s="53">
        <v>3</v>
      </c>
      <c r="J6" s="54" t="s">
        <v>44</v>
      </c>
      <c r="K6" s="55" t="s">
        <v>47</v>
      </c>
    </row>
    <row r="7" spans="1:11" s="55" customFormat="1" ht="12" x14ac:dyDescent="0.2">
      <c r="A7" s="52">
        <v>6327</v>
      </c>
      <c r="B7" s="53" t="s">
        <v>8</v>
      </c>
      <c r="C7" s="53">
        <v>4</v>
      </c>
      <c r="D7" s="54" t="s">
        <v>48</v>
      </c>
      <c r="E7" s="54" t="s">
        <v>49</v>
      </c>
      <c r="F7" s="54"/>
      <c r="G7" s="52">
        <v>6319</v>
      </c>
      <c r="H7" s="53" t="s">
        <v>8</v>
      </c>
      <c r="I7" s="53">
        <v>4</v>
      </c>
      <c r="J7" s="54" t="s">
        <v>46</v>
      </c>
      <c r="K7" s="55" t="s">
        <v>49</v>
      </c>
    </row>
    <row r="8" spans="1:11" s="55" customFormat="1" ht="12" x14ac:dyDescent="0.2">
      <c r="A8" s="52">
        <v>6319</v>
      </c>
      <c r="B8" s="53" t="s">
        <v>8</v>
      </c>
      <c r="C8" s="53">
        <v>5</v>
      </c>
      <c r="D8" s="54" t="s">
        <v>46</v>
      </c>
      <c r="E8" s="54" t="s">
        <v>49</v>
      </c>
      <c r="F8" s="54"/>
      <c r="G8" s="52">
        <v>6327</v>
      </c>
      <c r="H8" s="53" t="s">
        <v>8</v>
      </c>
      <c r="I8" s="53">
        <v>5</v>
      </c>
      <c r="J8" s="54" t="s">
        <v>48</v>
      </c>
      <c r="K8" s="55" t="s">
        <v>49</v>
      </c>
    </row>
    <row r="9" spans="1:11" s="55" customFormat="1" ht="12" x14ac:dyDescent="0.2">
      <c r="A9" s="52">
        <v>6320</v>
      </c>
      <c r="B9" s="53" t="s">
        <v>8</v>
      </c>
      <c r="C9" s="53">
        <v>6</v>
      </c>
      <c r="D9" s="54" t="s">
        <v>44</v>
      </c>
      <c r="E9" s="54" t="s">
        <v>45</v>
      </c>
      <c r="F9" s="54"/>
      <c r="G9" s="52">
        <v>6327</v>
      </c>
      <c r="H9" s="53" t="s">
        <v>8</v>
      </c>
      <c r="I9" s="53">
        <v>6</v>
      </c>
      <c r="J9" s="54" t="s">
        <v>48</v>
      </c>
      <c r="K9" s="55" t="s">
        <v>45</v>
      </c>
    </row>
    <row r="10" spans="1:11" s="55" customFormat="1" ht="12" x14ac:dyDescent="0.2">
      <c r="A10" s="52">
        <v>6327</v>
      </c>
      <c r="B10" s="53" t="s">
        <v>8</v>
      </c>
      <c r="C10" s="53">
        <v>7</v>
      </c>
      <c r="D10" s="54" t="s">
        <v>48</v>
      </c>
      <c r="E10" s="54" t="s">
        <v>45</v>
      </c>
      <c r="F10" s="54"/>
      <c r="G10" s="52">
        <v>6319</v>
      </c>
      <c r="H10" s="53" t="s">
        <v>8</v>
      </c>
      <c r="I10" s="53">
        <v>7</v>
      </c>
      <c r="J10" s="54" t="s">
        <v>46</v>
      </c>
      <c r="K10" s="55" t="s">
        <v>45</v>
      </c>
    </row>
    <row r="11" spans="1:11" s="55" customFormat="1" ht="12" x14ac:dyDescent="0.2">
      <c r="A11" s="52">
        <v>6327</v>
      </c>
      <c r="B11" s="53" t="s">
        <v>8</v>
      </c>
      <c r="C11" s="53">
        <v>8</v>
      </c>
      <c r="D11" s="54" t="s">
        <v>48</v>
      </c>
      <c r="E11" s="54" t="s">
        <v>45</v>
      </c>
      <c r="F11" s="54"/>
      <c r="G11" s="52">
        <v>6320</v>
      </c>
      <c r="H11" s="53" t="s">
        <v>8</v>
      </c>
      <c r="I11" s="53">
        <v>8</v>
      </c>
      <c r="J11" s="54" t="s">
        <v>44</v>
      </c>
      <c r="K11" s="55" t="s">
        <v>45</v>
      </c>
    </row>
    <row r="12" spans="1:11" s="55" customFormat="1" ht="12" x14ac:dyDescent="0.2">
      <c r="A12" s="52">
        <v>6327</v>
      </c>
      <c r="B12" s="53" t="s">
        <v>8</v>
      </c>
      <c r="C12" s="53">
        <v>9</v>
      </c>
      <c r="D12" s="54" t="s">
        <v>48</v>
      </c>
      <c r="E12" s="54" t="s">
        <v>45</v>
      </c>
      <c r="F12" s="54"/>
      <c r="G12" s="52">
        <v>6327</v>
      </c>
      <c r="H12" s="53" t="s">
        <v>8</v>
      </c>
      <c r="I12" s="53">
        <v>9</v>
      </c>
      <c r="J12" s="54" t="s">
        <v>48</v>
      </c>
      <c r="K12" s="55" t="s">
        <v>45</v>
      </c>
    </row>
    <row r="13" spans="1:11" s="55" customFormat="1" ht="12" x14ac:dyDescent="0.2">
      <c r="A13" s="52">
        <v>6327</v>
      </c>
      <c r="B13" s="53" t="s">
        <v>8</v>
      </c>
      <c r="C13" s="53">
        <v>10</v>
      </c>
      <c r="D13" s="54" t="s">
        <v>48</v>
      </c>
      <c r="E13" s="54" t="s">
        <v>45</v>
      </c>
      <c r="F13" s="54"/>
      <c r="G13" s="52">
        <v>6327</v>
      </c>
      <c r="H13" s="53" t="s">
        <v>8</v>
      </c>
      <c r="I13" s="53">
        <v>10</v>
      </c>
      <c r="J13" s="54" t="s">
        <v>48</v>
      </c>
      <c r="K13" s="55" t="s">
        <v>45</v>
      </c>
    </row>
    <row r="14" spans="1:11" s="55" customFormat="1" ht="12" x14ac:dyDescent="0.2">
      <c r="A14" s="52">
        <v>6327</v>
      </c>
      <c r="B14" s="53" t="s">
        <v>8</v>
      </c>
      <c r="C14" s="53">
        <v>11</v>
      </c>
      <c r="D14" s="54" t="s">
        <v>48</v>
      </c>
      <c r="E14" s="54" t="s">
        <v>45</v>
      </c>
      <c r="F14" s="54"/>
      <c r="G14" s="52">
        <v>6327</v>
      </c>
      <c r="H14" s="53" t="s">
        <v>8</v>
      </c>
      <c r="I14" s="53">
        <v>11</v>
      </c>
      <c r="J14" s="54" t="s">
        <v>48</v>
      </c>
      <c r="K14" s="55" t="s">
        <v>45</v>
      </c>
    </row>
    <row r="15" spans="1:11" s="55" customFormat="1" ht="12" x14ac:dyDescent="0.2">
      <c r="A15" s="52">
        <v>6327</v>
      </c>
      <c r="B15" s="53" t="s">
        <v>8</v>
      </c>
      <c r="C15" s="53">
        <v>12</v>
      </c>
      <c r="D15" s="54" t="s">
        <v>48</v>
      </c>
      <c r="E15" s="54" t="s">
        <v>45</v>
      </c>
      <c r="F15" s="54"/>
      <c r="G15" s="52">
        <v>6327</v>
      </c>
      <c r="H15" s="53" t="s">
        <v>8</v>
      </c>
      <c r="I15" s="53">
        <v>12</v>
      </c>
      <c r="J15" s="54" t="s">
        <v>48</v>
      </c>
      <c r="K15" s="55" t="s">
        <v>45</v>
      </c>
    </row>
    <row r="16" spans="1:11" s="55" customFormat="1" ht="12" x14ac:dyDescent="0.2">
      <c r="A16" s="52">
        <v>6319</v>
      </c>
      <c r="B16" s="53" t="s">
        <v>8</v>
      </c>
      <c r="C16" s="53">
        <v>13</v>
      </c>
      <c r="D16" s="54" t="s">
        <v>46</v>
      </c>
      <c r="E16" s="54" t="s">
        <v>45</v>
      </c>
      <c r="F16" s="54"/>
      <c r="G16" s="52">
        <v>6322</v>
      </c>
      <c r="H16" s="53" t="s">
        <v>8</v>
      </c>
      <c r="I16" s="53">
        <v>13</v>
      </c>
      <c r="J16" s="54" t="s">
        <v>50</v>
      </c>
      <c r="K16" s="55" t="s">
        <v>45</v>
      </c>
    </row>
    <row r="17" spans="1:11" s="55" customFormat="1" ht="12" x14ac:dyDescent="0.2">
      <c r="A17" s="52">
        <v>6328</v>
      </c>
      <c r="B17" s="53" t="s">
        <v>8</v>
      </c>
      <c r="C17" s="53">
        <v>14</v>
      </c>
      <c r="D17" s="54" t="s">
        <v>51</v>
      </c>
      <c r="E17" s="54" t="s">
        <v>45</v>
      </c>
      <c r="F17" s="54"/>
      <c r="G17" s="52">
        <v>6324</v>
      </c>
      <c r="H17" s="53" t="s">
        <v>8</v>
      </c>
      <c r="I17" s="53">
        <v>14</v>
      </c>
      <c r="J17" s="54" t="s">
        <v>52</v>
      </c>
      <c r="K17" s="55" t="s">
        <v>45</v>
      </c>
    </row>
    <row r="18" spans="1:11" s="55" customFormat="1" ht="12" x14ac:dyDescent="0.2">
      <c r="A18" s="52">
        <v>6322</v>
      </c>
      <c r="B18" s="53" t="s">
        <v>8</v>
      </c>
      <c r="C18" s="53">
        <v>15</v>
      </c>
      <c r="D18" s="54" t="s">
        <v>50</v>
      </c>
      <c r="E18" s="54" t="s">
        <v>45</v>
      </c>
      <c r="F18" s="54"/>
      <c r="G18" s="52">
        <v>6319</v>
      </c>
      <c r="H18" s="53" t="s">
        <v>8</v>
      </c>
      <c r="I18" s="53">
        <v>15</v>
      </c>
      <c r="J18" s="54" t="s">
        <v>46</v>
      </c>
      <c r="K18" s="55" t="s">
        <v>45</v>
      </c>
    </row>
    <row r="19" spans="1:11" s="55" customFormat="1" ht="12" x14ac:dyDescent="0.2">
      <c r="A19" s="52">
        <v>6324</v>
      </c>
      <c r="B19" s="53" t="s">
        <v>8</v>
      </c>
      <c r="C19" s="53">
        <v>16</v>
      </c>
      <c r="D19" s="54" t="s">
        <v>52</v>
      </c>
      <c r="E19" s="54" t="s">
        <v>45</v>
      </c>
      <c r="F19" s="54"/>
      <c r="G19" s="52">
        <v>6328</v>
      </c>
      <c r="H19" s="53" t="s">
        <v>8</v>
      </c>
      <c r="I19" s="53">
        <v>16</v>
      </c>
      <c r="J19" s="54" t="s">
        <v>51</v>
      </c>
      <c r="K19" s="55" t="s">
        <v>45</v>
      </c>
    </row>
    <row r="20" spans="1:11" s="55" customFormat="1" ht="12" x14ac:dyDescent="0.2">
      <c r="A20" s="52">
        <v>6324</v>
      </c>
      <c r="B20" s="53" t="s">
        <v>8</v>
      </c>
      <c r="C20" s="53">
        <v>17</v>
      </c>
      <c r="D20" s="54" t="s">
        <v>52</v>
      </c>
      <c r="E20" s="54" t="s">
        <v>45</v>
      </c>
      <c r="F20" s="54"/>
      <c r="G20" s="52">
        <v>6326</v>
      </c>
      <c r="H20" s="53" t="s">
        <v>8</v>
      </c>
      <c r="I20" s="53">
        <v>17</v>
      </c>
      <c r="J20" s="54" t="s">
        <v>53</v>
      </c>
      <c r="K20" s="55" t="s">
        <v>45</v>
      </c>
    </row>
    <row r="21" spans="1:11" s="55" customFormat="1" ht="12" x14ac:dyDescent="0.2">
      <c r="A21" s="52">
        <v>6326</v>
      </c>
      <c r="B21" s="53" t="s">
        <v>8</v>
      </c>
      <c r="C21" s="53">
        <v>18</v>
      </c>
      <c r="D21" s="54" t="s">
        <v>53</v>
      </c>
      <c r="E21" s="54" t="s">
        <v>49</v>
      </c>
      <c r="F21" s="54"/>
      <c r="G21" s="52">
        <v>6325</v>
      </c>
      <c r="H21" s="53" t="s">
        <v>8</v>
      </c>
      <c r="I21" s="53">
        <v>18</v>
      </c>
      <c r="J21" s="54" t="s">
        <v>54</v>
      </c>
      <c r="K21" s="55" t="s">
        <v>49</v>
      </c>
    </row>
    <row r="22" spans="1:11" s="55" customFormat="1" ht="12" x14ac:dyDescent="0.2">
      <c r="A22" s="52">
        <v>6326</v>
      </c>
      <c r="B22" s="53" t="s">
        <v>8</v>
      </c>
      <c r="C22" s="53">
        <v>19</v>
      </c>
      <c r="D22" s="54" t="s">
        <v>53</v>
      </c>
      <c r="E22" s="54" t="s">
        <v>47</v>
      </c>
      <c r="F22" s="54"/>
      <c r="G22" s="52">
        <v>6324</v>
      </c>
      <c r="H22" s="53" t="s">
        <v>8</v>
      </c>
      <c r="I22" s="53">
        <v>19</v>
      </c>
      <c r="J22" s="54" t="s">
        <v>52</v>
      </c>
      <c r="K22" s="55" t="s">
        <v>47</v>
      </c>
    </row>
    <row r="23" spans="1:11" s="55" customFormat="1" ht="12" x14ac:dyDescent="0.2">
      <c r="A23" s="52">
        <v>6325</v>
      </c>
      <c r="B23" s="53" t="s">
        <v>8</v>
      </c>
      <c r="C23" s="53">
        <v>20</v>
      </c>
      <c r="D23" s="54" t="s">
        <v>54</v>
      </c>
      <c r="E23" s="54" t="s">
        <v>45</v>
      </c>
      <c r="F23" s="54"/>
      <c r="G23" s="52">
        <v>6326</v>
      </c>
      <c r="H23" s="53" t="s">
        <v>8</v>
      </c>
      <c r="I23" s="53">
        <v>20</v>
      </c>
      <c r="J23" s="54" t="s">
        <v>53</v>
      </c>
      <c r="K23" s="55" t="s">
        <v>45</v>
      </c>
    </row>
    <row r="24" spans="1:11" s="55" customFormat="1" ht="12" x14ac:dyDescent="0.2">
      <c r="A24" s="52">
        <v>6325</v>
      </c>
      <c r="B24" s="53" t="s">
        <v>8</v>
      </c>
      <c r="C24" s="53">
        <v>21</v>
      </c>
      <c r="D24" s="54" t="s">
        <v>54</v>
      </c>
      <c r="E24" s="54" t="s">
        <v>49</v>
      </c>
      <c r="F24" s="54"/>
      <c r="G24" s="52">
        <v>6321</v>
      </c>
      <c r="H24" s="53" t="s">
        <v>8</v>
      </c>
      <c r="I24" s="53">
        <v>21</v>
      </c>
      <c r="J24" s="54" t="s">
        <v>55</v>
      </c>
      <c r="K24" s="55" t="s">
        <v>49</v>
      </c>
    </row>
    <row r="25" spans="1:11" s="55" customFormat="1" ht="12" x14ac:dyDescent="0.2">
      <c r="A25" s="52">
        <v>6323</v>
      </c>
      <c r="B25" s="53" t="s">
        <v>8</v>
      </c>
      <c r="C25" s="53">
        <v>22</v>
      </c>
      <c r="D25" s="54" t="s">
        <v>56</v>
      </c>
      <c r="E25" s="54" t="s">
        <v>45</v>
      </c>
      <c r="F25" s="54"/>
      <c r="G25" s="52">
        <v>6328</v>
      </c>
      <c r="H25" s="53" t="s">
        <v>8</v>
      </c>
      <c r="I25" s="53">
        <v>22</v>
      </c>
      <c r="J25" s="54" t="s">
        <v>51</v>
      </c>
      <c r="K25" s="55" t="s">
        <v>45</v>
      </c>
    </row>
    <row r="26" spans="1:11" s="55" customFormat="1" ht="12" x14ac:dyDescent="0.2">
      <c r="A26" s="52">
        <v>6321</v>
      </c>
      <c r="B26" s="53" t="s">
        <v>8</v>
      </c>
      <c r="C26" s="53">
        <v>23</v>
      </c>
      <c r="D26" s="54" t="s">
        <v>55</v>
      </c>
      <c r="E26" s="54" t="s">
        <v>45</v>
      </c>
      <c r="F26" s="54"/>
      <c r="G26" s="52">
        <v>6325</v>
      </c>
      <c r="H26" s="53" t="s">
        <v>8</v>
      </c>
      <c r="I26" s="53">
        <v>23</v>
      </c>
      <c r="J26" s="54" t="s">
        <v>54</v>
      </c>
      <c r="K26" s="55" t="s">
        <v>45</v>
      </c>
    </row>
    <row r="27" spans="1:11" s="55" customFormat="1" ht="12" x14ac:dyDescent="0.2">
      <c r="A27" s="52">
        <v>6328</v>
      </c>
      <c r="B27" s="53" t="s">
        <v>8</v>
      </c>
      <c r="C27" s="53">
        <v>24</v>
      </c>
      <c r="D27" s="54" t="s">
        <v>51</v>
      </c>
      <c r="E27" s="54" t="s">
        <v>45</v>
      </c>
      <c r="F27" s="54"/>
      <c r="G27" s="52">
        <v>6323</v>
      </c>
      <c r="H27" s="53" t="s">
        <v>8</v>
      </c>
      <c r="I27" s="53">
        <v>24</v>
      </c>
      <c r="J27" s="54" t="s">
        <v>56</v>
      </c>
      <c r="K27" s="55" t="s">
        <v>45</v>
      </c>
    </row>
    <row r="28" spans="1:11" s="55" customFormat="1" ht="12" x14ac:dyDescent="0.2">
      <c r="A28" s="52">
        <v>6320</v>
      </c>
      <c r="B28" s="53" t="s">
        <v>8</v>
      </c>
      <c r="C28" s="53">
        <v>25</v>
      </c>
      <c r="D28" s="54" t="s">
        <v>44</v>
      </c>
      <c r="E28" s="54" t="s">
        <v>47</v>
      </c>
      <c r="F28" s="54"/>
      <c r="G28" s="52">
        <v>6320</v>
      </c>
      <c r="H28" s="53" t="s">
        <v>8</v>
      </c>
      <c r="I28" s="53">
        <v>25</v>
      </c>
      <c r="J28" s="54" t="s">
        <v>44</v>
      </c>
      <c r="K28" s="55" t="s">
        <v>47</v>
      </c>
    </row>
    <row r="29" spans="1:11" s="55" customFormat="1" ht="12" x14ac:dyDescent="0.2">
      <c r="A29" s="52">
        <v>6320</v>
      </c>
      <c r="B29" s="53" t="s">
        <v>8</v>
      </c>
      <c r="C29" s="53">
        <v>26</v>
      </c>
      <c r="D29" s="54" t="s">
        <v>44</v>
      </c>
      <c r="E29" s="54" t="s">
        <v>49</v>
      </c>
      <c r="F29" s="54"/>
      <c r="G29" s="52">
        <v>6320</v>
      </c>
      <c r="H29" s="53" t="s">
        <v>8</v>
      </c>
      <c r="I29" s="53">
        <v>26</v>
      </c>
      <c r="J29" s="54" t="s">
        <v>44</v>
      </c>
      <c r="K29" s="55" t="s">
        <v>49</v>
      </c>
    </row>
    <row r="30" spans="1:11" s="55" customFormat="1" ht="12" x14ac:dyDescent="0.2">
      <c r="A30" s="52">
        <v>6327</v>
      </c>
      <c r="B30" s="53" t="s">
        <v>8</v>
      </c>
      <c r="C30" s="53">
        <v>27</v>
      </c>
      <c r="D30" s="54" t="s">
        <v>48</v>
      </c>
      <c r="E30" s="54" t="s">
        <v>45</v>
      </c>
      <c r="F30" s="54"/>
      <c r="G30" s="52">
        <v>6327</v>
      </c>
      <c r="H30" s="53" t="s">
        <v>8</v>
      </c>
      <c r="I30" s="53">
        <v>27</v>
      </c>
      <c r="J30" s="54" t="s">
        <v>48</v>
      </c>
      <c r="K30" s="55" t="s">
        <v>45</v>
      </c>
    </row>
    <row r="31" spans="1:11" s="55" customFormat="1" ht="12" x14ac:dyDescent="0.2">
      <c r="A31" s="52">
        <v>6327</v>
      </c>
      <c r="B31" s="53" t="s">
        <v>8</v>
      </c>
      <c r="C31" s="53">
        <v>28</v>
      </c>
      <c r="D31" s="54" t="s">
        <v>48</v>
      </c>
      <c r="E31" s="54" t="s">
        <v>45</v>
      </c>
      <c r="F31" s="54"/>
      <c r="G31" s="52">
        <v>6327</v>
      </c>
      <c r="H31" s="53" t="s">
        <v>8</v>
      </c>
      <c r="I31" s="53">
        <v>28</v>
      </c>
      <c r="J31" s="54" t="s">
        <v>48</v>
      </c>
      <c r="K31" s="55" t="s">
        <v>45</v>
      </c>
    </row>
    <row r="32" spans="1:11" s="55" customFormat="1" ht="12" x14ac:dyDescent="0.2">
      <c r="A32" s="52">
        <v>6328</v>
      </c>
      <c r="B32" s="53" t="s">
        <v>8</v>
      </c>
      <c r="C32" s="53">
        <v>29</v>
      </c>
      <c r="D32" s="54" t="s">
        <v>51</v>
      </c>
      <c r="E32" s="54" t="s">
        <v>45</v>
      </c>
      <c r="F32" s="54"/>
      <c r="G32" s="52">
        <v>6328</v>
      </c>
      <c r="H32" s="53" t="s">
        <v>8</v>
      </c>
      <c r="I32" s="53">
        <v>29</v>
      </c>
      <c r="J32" s="54" t="s">
        <v>51</v>
      </c>
      <c r="K32" s="55" t="s">
        <v>45</v>
      </c>
    </row>
    <row r="33" spans="1:11" s="55" customFormat="1" ht="12" x14ac:dyDescent="0.2">
      <c r="A33" s="52">
        <v>6328</v>
      </c>
      <c r="B33" s="53" t="s">
        <v>8</v>
      </c>
      <c r="C33" s="53">
        <v>30</v>
      </c>
      <c r="D33" s="54" t="s">
        <v>51</v>
      </c>
      <c r="E33" s="54" t="s">
        <v>45</v>
      </c>
      <c r="F33" s="54"/>
      <c r="G33" s="52">
        <v>6328</v>
      </c>
      <c r="H33" s="53" t="s">
        <v>8</v>
      </c>
      <c r="I33" s="53">
        <v>30</v>
      </c>
      <c r="J33" s="54" t="s">
        <v>51</v>
      </c>
      <c r="K33" s="55" t="s">
        <v>45</v>
      </c>
    </row>
    <row r="34" spans="1:11" s="55" customFormat="1" ht="12" x14ac:dyDescent="0.2">
      <c r="A34" s="52" t="s">
        <v>23</v>
      </c>
      <c r="B34" s="53" t="s">
        <v>57</v>
      </c>
      <c r="C34" s="53">
        <v>1</v>
      </c>
      <c r="D34" s="54" t="s">
        <v>58</v>
      </c>
      <c r="E34" s="54" t="s">
        <v>45</v>
      </c>
      <c r="F34" s="54"/>
      <c r="G34" s="52" t="s">
        <v>23</v>
      </c>
      <c r="H34" s="53" t="s">
        <v>57</v>
      </c>
      <c r="I34" s="53">
        <v>1</v>
      </c>
      <c r="J34" s="54" t="s">
        <v>58</v>
      </c>
      <c r="K34" s="55" t="s">
        <v>45</v>
      </c>
    </row>
    <row r="35" spans="1:11" s="55" customFormat="1" ht="12" x14ac:dyDescent="0.2">
      <c r="A35" s="52" t="s">
        <v>23</v>
      </c>
      <c r="B35" s="53" t="s">
        <v>57</v>
      </c>
      <c r="C35" s="53">
        <v>2</v>
      </c>
      <c r="D35" s="54" t="s">
        <v>58</v>
      </c>
      <c r="E35" s="54" t="s">
        <v>45</v>
      </c>
      <c r="F35" s="54"/>
      <c r="G35" s="52" t="s">
        <v>23</v>
      </c>
      <c r="H35" s="53" t="s">
        <v>57</v>
      </c>
      <c r="I35" s="53">
        <v>2</v>
      </c>
      <c r="J35" s="54" t="s">
        <v>58</v>
      </c>
      <c r="K35" s="55" t="s">
        <v>45</v>
      </c>
    </row>
    <row r="36" spans="1:11" s="55" customFormat="1" ht="12" x14ac:dyDescent="0.2">
      <c r="A36" s="52" t="s">
        <v>23</v>
      </c>
      <c r="B36" s="53" t="s">
        <v>57</v>
      </c>
      <c r="C36" s="53">
        <v>3</v>
      </c>
      <c r="D36" s="54" t="s">
        <v>58</v>
      </c>
      <c r="E36" s="54" t="s">
        <v>45</v>
      </c>
      <c r="F36" s="54"/>
      <c r="G36" s="52" t="s">
        <v>23</v>
      </c>
      <c r="H36" s="53" t="s">
        <v>57</v>
      </c>
      <c r="I36" s="53">
        <v>3</v>
      </c>
      <c r="J36" s="54" t="s">
        <v>58</v>
      </c>
      <c r="K36" s="55" t="s">
        <v>45</v>
      </c>
    </row>
    <row r="37" spans="1:11" s="55" customFormat="1" ht="12" x14ac:dyDescent="0.2">
      <c r="A37" s="52" t="s">
        <v>23</v>
      </c>
      <c r="B37" s="53" t="s">
        <v>57</v>
      </c>
      <c r="C37" s="53">
        <v>4</v>
      </c>
      <c r="D37" s="54" t="s">
        <v>58</v>
      </c>
      <c r="E37" s="54" t="s">
        <v>45</v>
      </c>
      <c r="F37" s="54"/>
      <c r="G37" s="52" t="s">
        <v>23</v>
      </c>
      <c r="H37" s="53" t="s">
        <v>57</v>
      </c>
      <c r="I37" s="53">
        <v>4</v>
      </c>
      <c r="J37" s="54" t="s">
        <v>58</v>
      </c>
      <c r="K37" s="55" t="s">
        <v>45</v>
      </c>
    </row>
    <row r="38" spans="1:11" s="55" customFormat="1" ht="12" x14ac:dyDescent="0.2">
      <c r="A38" s="52" t="s">
        <v>23</v>
      </c>
      <c r="B38" s="53" t="s">
        <v>57</v>
      </c>
      <c r="C38" s="53">
        <v>5</v>
      </c>
      <c r="D38" s="54" t="s">
        <v>58</v>
      </c>
      <c r="E38" s="54" t="s">
        <v>45</v>
      </c>
      <c r="F38" s="54"/>
      <c r="G38" s="52" t="s">
        <v>23</v>
      </c>
      <c r="H38" s="53" t="s">
        <v>57</v>
      </c>
      <c r="I38" s="53">
        <v>5</v>
      </c>
      <c r="J38" s="54" t="s">
        <v>58</v>
      </c>
      <c r="K38" s="55" t="s">
        <v>45</v>
      </c>
    </row>
    <row r="39" spans="1:11" s="55" customFormat="1" ht="12" x14ac:dyDescent="0.2">
      <c r="A39" s="52" t="s">
        <v>23</v>
      </c>
      <c r="B39" s="53" t="s">
        <v>57</v>
      </c>
      <c r="C39" s="53">
        <v>6</v>
      </c>
      <c r="D39" s="54" t="s">
        <v>58</v>
      </c>
      <c r="E39" s="54" t="s">
        <v>45</v>
      </c>
      <c r="F39" s="54"/>
      <c r="G39" s="52" t="s">
        <v>23</v>
      </c>
      <c r="H39" s="53" t="s">
        <v>57</v>
      </c>
      <c r="I39" s="53">
        <v>6</v>
      </c>
      <c r="J39" s="54" t="s">
        <v>58</v>
      </c>
      <c r="K39" s="55" t="s">
        <v>45</v>
      </c>
    </row>
    <row r="40" spans="1:11" s="55" customFormat="1" ht="12" x14ac:dyDescent="0.2">
      <c r="A40" s="52" t="s">
        <v>24</v>
      </c>
      <c r="B40" s="53" t="s">
        <v>57</v>
      </c>
      <c r="C40" s="53">
        <v>7</v>
      </c>
      <c r="D40" s="54" t="s">
        <v>59</v>
      </c>
      <c r="E40" s="54" t="s">
        <v>45</v>
      </c>
      <c r="F40" s="54"/>
      <c r="G40" s="52" t="s">
        <v>24</v>
      </c>
      <c r="H40" s="53" t="s">
        <v>57</v>
      </c>
      <c r="I40" s="53">
        <v>7</v>
      </c>
      <c r="J40" s="54" t="s">
        <v>59</v>
      </c>
      <c r="K40" s="55" t="s">
        <v>45</v>
      </c>
    </row>
    <row r="41" spans="1:11" s="55" customFormat="1" ht="12" x14ac:dyDescent="0.2">
      <c r="A41" s="52" t="s">
        <v>24</v>
      </c>
      <c r="B41" s="53" t="s">
        <v>57</v>
      </c>
      <c r="C41" s="53">
        <v>8</v>
      </c>
      <c r="D41" s="54" t="s">
        <v>59</v>
      </c>
      <c r="E41" s="54" t="s">
        <v>49</v>
      </c>
      <c r="F41" s="54"/>
      <c r="G41" s="52" t="s">
        <v>24</v>
      </c>
      <c r="H41" s="53" t="s">
        <v>57</v>
      </c>
      <c r="I41" s="53">
        <v>8</v>
      </c>
      <c r="J41" s="54" t="s">
        <v>59</v>
      </c>
      <c r="K41" s="55" t="s">
        <v>49</v>
      </c>
    </row>
    <row r="42" spans="1:11" s="55" customFormat="1" ht="12" x14ac:dyDescent="0.2">
      <c r="A42" s="52" t="s">
        <v>23</v>
      </c>
      <c r="B42" s="53" t="s">
        <v>57</v>
      </c>
      <c r="C42" s="53">
        <v>9</v>
      </c>
      <c r="D42" s="54" t="s">
        <v>58</v>
      </c>
      <c r="E42" s="54" t="s">
        <v>45</v>
      </c>
      <c r="F42" s="54"/>
      <c r="G42" s="52" t="s">
        <v>24</v>
      </c>
      <c r="H42" s="53" t="s">
        <v>57</v>
      </c>
      <c r="I42" s="53">
        <v>9</v>
      </c>
      <c r="J42" s="54" t="s">
        <v>59</v>
      </c>
      <c r="K42" s="55" t="s">
        <v>45</v>
      </c>
    </row>
    <row r="43" spans="1:11" s="55" customFormat="1" ht="12" x14ac:dyDescent="0.2">
      <c r="A43" s="52" t="s">
        <v>23</v>
      </c>
      <c r="B43" s="53" t="s">
        <v>57</v>
      </c>
      <c r="C43" s="53">
        <v>10</v>
      </c>
      <c r="D43" s="54" t="s">
        <v>58</v>
      </c>
      <c r="E43" s="54" t="s">
        <v>45</v>
      </c>
      <c r="F43" s="54"/>
      <c r="G43" s="52" t="s">
        <v>24</v>
      </c>
      <c r="H43" s="53" t="s">
        <v>57</v>
      </c>
      <c r="I43" s="53">
        <v>10</v>
      </c>
      <c r="J43" s="54" t="s">
        <v>59</v>
      </c>
      <c r="K43" s="55" t="s">
        <v>45</v>
      </c>
    </row>
    <row r="44" spans="1:11" s="55" customFormat="1" ht="12" x14ac:dyDescent="0.2">
      <c r="A44" s="52" t="s">
        <v>23</v>
      </c>
      <c r="B44" s="53" t="s">
        <v>57</v>
      </c>
      <c r="C44" s="53">
        <v>11</v>
      </c>
      <c r="D44" s="54" t="s">
        <v>58</v>
      </c>
      <c r="E44" s="54" t="s">
        <v>47</v>
      </c>
      <c r="F44" s="54"/>
      <c r="G44" s="52" t="s">
        <v>24</v>
      </c>
      <c r="H44" s="53" t="s">
        <v>57</v>
      </c>
      <c r="I44" s="53">
        <v>11</v>
      </c>
      <c r="J44" s="54" t="s">
        <v>59</v>
      </c>
      <c r="K44" s="55" t="s">
        <v>47</v>
      </c>
    </row>
    <row r="45" spans="1:11" s="55" customFormat="1" ht="12" x14ac:dyDescent="0.2">
      <c r="A45" s="52" t="s">
        <v>24</v>
      </c>
      <c r="B45" s="53" t="s">
        <v>57</v>
      </c>
      <c r="C45" s="53">
        <v>12</v>
      </c>
      <c r="D45" s="54" t="s">
        <v>59</v>
      </c>
      <c r="E45" s="54" t="s">
        <v>45</v>
      </c>
      <c r="F45" s="54"/>
      <c r="G45" s="52" t="s">
        <v>23</v>
      </c>
      <c r="H45" s="53" t="s">
        <v>57</v>
      </c>
      <c r="I45" s="53">
        <v>12</v>
      </c>
      <c r="J45" s="54" t="s">
        <v>58</v>
      </c>
      <c r="K45" s="55" t="s">
        <v>45</v>
      </c>
    </row>
    <row r="46" spans="1:11" s="55" customFormat="1" ht="12" x14ac:dyDescent="0.2">
      <c r="A46" s="52" t="s">
        <v>24</v>
      </c>
      <c r="B46" s="53" t="s">
        <v>57</v>
      </c>
      <c r="C46" s="53">
        <v>13</v>
      </c>
      <c r="D46" s="54" t="s">
        <v>59</v>
      </c>
      <c r="E46" s="54" t="s">
        <v>45</v>
      </c>
      <c r="F46" s="54"/>
      <c r="G46" s="52" t="s">
        <v>23</v>
      </c>
      <c r="H46" s="53" t="s">
        <v>57</v>
      </c>
      <c r="I46" s="53">
        <v>13</v>
      </c>
      <c r="J46" s="54" t="s">
        <v>58</v>
      </c>
      <c r="K46" s="55" t="s">
        <v>45</v>
      </c>
    </row>
    <row r="47" spans="1:11" s="55" customFormat="1" ht="12" x14ac:dyDescent="0.2">
      <c r="A47" s="52" t="s">
        <v>24</v>
      </c>
      <c r="B47" s="53" t="s">
        <v>57</v>
      </c>
      <c r="C47" s="53">
        <v>14</v>
      </c>
      <c r="D47" s="54" t="s">
        <v>59</v>
      </c>
      <c r="E47" s="54" t="s">
        <v>49</v>
      </c>
      <c r="F47" s="54"/>
      <c r="G47" s="52" t="s">
        <v>23</v>
      </c>
      <c r="H47" s="53" t="s">
        <v>57</v>
      </c>
      <c r="I47" s="53">
        <v>14</v>
      </c>
      <c r="J47" s="54" t="s">
        <v>58</v>
      </c>
      <c r="K47" s="55" t="s">
        <v>49</v>
      </c>
    </row>
    <row r="48" spans="1:11" s="55" customFormat="1" ht="12" x14ac:dyDescent="0.2">
      <c r="A48" s="52">
        <v>8151</v>
      </c>
      <c r="B48" s="53" t="s">
        <v>57</v>
      </c>
      <c r="C48" s="53">
        <v>15</v>
      </c>
      <c r="D48" s="54" t="s">
        <v>60</v>
      </c>
      <c r="E48" s="54" t="s">
        <v>47</v>
      </c>
      <c r="F48" s="54"/>
      <c r="G48" s="52">
        <v>8150</v>
      </c>
      <c r="H48" s="53" t="s">
        <v>57</v>
      </c>
      <c r="I48" s="53">
        <v>15</v>
      </c>
      <c r="J48" s="54" t="s">
        <v>61</v>
      </c>
      <c r="K48" s="55" t="s">
        <v>47</v>
      </c>
    </row>
    <row r="49" spans="1:11" s="55" customFormat="1" ht="12" x14ac:dyDescent="0.2">
      <c r="A49" s="52">
        <v>8150</v>
      </c>
      <c r="B49" s="53" t="s">
        <v>57</v>
      </c>
      <c r="C49" s="53">
        <v>16</v>
      </c>
      <c r="D49" s="54" t="s">
        <v>61</v>
      </c>
      <c r="E49" s="54" t="s">
        <v>45</v>
      </c>
      <c r="F49" s="54"/>
      <c r="G49" s="52">
        <v>8152</v>
      </c>
      <c r="H49" s="53" t="s">
        <v>57</v>
      </c>
      <c r="I49" s="53">
        <v>16</v>
      </c>
      <c r="J49" s="54" t="s">
        <v>62</v>
      </c>
      <c r="K49" s="55" t="s">
        <v>45</v>
      </c>
    </row>
    <row r="50" spans="1:11" s="55" customFormat="1" ht="12" x14ac:dyDescent="0.2">
      <c r="A50" s="52">
        <v>8152</v>
      </c>
      <c r="B50" s="53" t="s">
        <v>57</v>
      </c>
      <c r="C50" s="53">
        <v>17</v>
      </c>
      <c r="D50" s="54" t="s">
        <v>62</v>
      </c>
      <c r="E50" s="54" t="s">
        <v>45</v>
      </c>
      <c r="F50" s="54"/>
      <c r="G50" s="52">
        <v>8150</v>
      </c>
      <c r="H50" s="53" t="s">
        <v>57</v>
      </c>
      <c r="I50" s="53">
        <v>17</v>
      </c>
      <c r="J50" s="54" t="s">
        <v>61</v>
      </c>
      <c r="K50" s="55" t="s">
        <v>45</v>
      </c>
    </row>
    <row r="51" spans="1:11" s="55" customFormat="1" ht="12" x14ac:dyDescent="0.2">
      <c r="A51" s="52">
        <v>8150</v>
      </c>
      <c r="B51" s="53" t="s">
        <v>57</v>
      </c>
      <c r="C51" s="53">
        <v>18</v>
      </c>
      <c r="D51" s="54" t="s">
        <v>61</v>
      </c>
      <c r="E51" s="54" t="s">
        <v>45</v>
      </c>
      <c r="F51" s="54"/>
      <c r="G51" s="52">
        <v>8151</v>
      </c>
      <c r="H51" s="53" t="s">
        <v>57</v>
      </c>
      <c r="I51" s="53">
        <v>18</v>
      </c>
      <c r="J51" s="54" t="s">
        <v>60</v>
      </c>
      <c r="K51" s="55" t="s">
        <v>45</v>
      </c>
    </row>
    <row r="52" spans="1:11" s="55" customFormat="1" ht="12" x14ac:dyDescent="0.2">
      <c r="A52" s="52">
        <v>8150</v>
      </c>
      <c r="B52" s="53" t="s">
        <v>57</v>
      </c>
      <c r="C52" s="53">
        <v>19</v>
      </c>
      <c r="D52" s="54" t="s">
        <v>61</v>
      </c>
      <c r="E52" s="54" t="s">
        <v>47</v>
      </c>
      <c r="F52" s="54"/>
      <c r="G52" s="52">
        <v>8152</v>
      </c>
      <c r="H52" s="53" t="s">
        <v>57</v>
      </c>
      <c r="I52" s="53">
        <v>19</v>
      </c>
      <c r="J52" s="54" t="s">
        <v>62</v>
      </c>
      <c r="K52" s="55" t="s">
        <v>47</v>
      </c>
    </row>
    <row r="53" spans="1:11" s="55" customFormat="1" ht="12" x14ac:dyDescent="0.2">
      <c r="A53" s="52">
        <v>8151</v>
      </c>
      <c r="B53" s="53" t="s">
        <v>57</v>
      </c>
      <c r="C53" s="53">
        <v>20</v>
      </c>
      <c r="D53" s="54" t="s">
        <v>60</v>
      </c>
      <c r="E53" s="54" t="s">
        <v>47</v>
      </c>
      <c r="F53" s="54"/>
      <c r="G53" s="52">
        <v>8151</v>
      </c>
      <c r="H53" s="53" t="s">
        <v>57</v>
      </c>
      <c r="I53" s="53">
        <v>20</v>
      </c>
      <c r="J53" s="54" t="s">
        <v>60</v>
      </c>
      <c r="K53" s="55" t="s">
        <v>47</v>
      </c>
    </row>
    <row r="54" spans="1:11" s="55" customFormat="1" ht="12" x14ac:dyDescent="0.2">
      <c r="A54" s="52">
        <v>8151</v>
      </c>
      <c r="B54" s="53" t="s">
        <v>57</v>
      </c>
      <c r="C54" s="53">
        <v>21</v>
      </c>
      <c r="D54" s="54" t="s">
        <v>60</v>
      </c>
      <c r="E54" s="54" t="s">
        <v>45</v>
      </c>
      <c r="F54" s="54"/>
      <c r="G54" s="52">
        <v>8151</v>
      </c>
      <c r="H54" s="53" t="s">
        <v>57</v>
      </c>
      <c r="I54" s="53">
        <v>21</v>
      </c>
      <c r="J54" s="54" t="s">
        <v>60</v>
      </c>
      <c r="K54" s="55" t="s">
        <v>45</v>
      </c>
    </row>
    <row r="55" spans="1:11" s="55" customFormat="1" ht="12" x14ac:dyDescent="0.2">
      <c r="A55" s="52">
        <v>8152</v>
      </c>
      <c r="B55" s="53" t="s">
        <v>57</v>
      </c>
      <c r="C55" s="53">
        <v>22</v>
      </c>
      <c r="D55" s="54" t="s">
        <v>62</v>
      </c>
      <c r="E55" s="54" t="s">
        <v>45</v>
      </c>
      <c r="F55" s="54"/>
      <c r="G55" s="52">
        <v>8150</v>
      </c>
      <c r="H55" s="53" t="s">
        <v>57</v>
      </c>
      <c r="I55" s="53">
        <v>22</v>
      </c>
      <c r="J55" s="54" t="s">
        <v>61</v>
      </c>
      <c r="K55" s="55" t="s">
        <v>45</v>
      </c>
    </row>
    <row r="56" spans="1:11" s="55" customFormat="1" ht="12" x14ac:dyDescent="0.2">
      <c r="A56" s="52">
        <v>8151</v>
      </c>
      <c r="B56" s="53" t="s">
        <v>57</v>
      </c>
      <c r="C56" s="53">
        <v>23</v>
      </c>
      <c r="D56" s="54" t="s">
        <v>60</v>
      </c>
      <c r="E56" s="54" t="s">
        <v>45</v>
      </c>
      <c r="F56" s="54"/>
      <c r="G56" s="52">
        <v>8151</v>
      </c>
      <c r="H56" s="53" t="s">
        <v>57</v>
      </c>
      <c r="I56" s="53">
        <v>23</v>
      </c>
      <c r="J56" s="54" t="s">
        <v>60</v>
      </c>
      <c r="K56" s="55" t="s">
        <v>45</v>
      </c>
    </row>
    <row r="57" spans="1:11" s="55" customFormat="1" ht="12" x14ac:dyDescent="0.2">
      <c r="A57" s="52">
        <v>8151</v>
      </c>
      <c r="B57" s="53" t="s">
        <v>57</v>
      </c>
      <c r="C57" s="53">
        <v>24</v>
      </c>
      <c r="D57" s="54" t="s">
        <v>60</v>
      </c>
      <c r="E57" s="54" t="s">
        <v>45</v>
      </c>
      <c r="F57" s="54"/>
      <c r="G57" s="52">
        <v>8151</v>
      </c>
      <c r="H57" s="53" t="s">
        <v>57</v>
      </c>
      <c r="I57" s="53">
        <v>24</v>
      </c>
      <c r="J57" s="54" t="s">
        <v>60</v>
      </c>
      <c r="K57" s="55" t="s">
        <v>45</v>
      </c>
    </row>
    <row r="58" spans="1:11" s="55" customFormat="1" ht="12" x14ac:dyDescent="0.2">
      <c r="A58" s="52">
        <v>8151</v>
      </c>
      <c r="B58" s="53" t="s">
        <v>57</v>
      </c>
      <c r="C58" s="53">
        <v>25</v>
      </c>
      <c r="D58" s="54" t="s">
        <v>60</v>
      </c>
      <c r="E58" s="54" t="s">
        <v>45</v>
      </c>
      <c r="F58" s="54"/>
      <c r="G58" s="52">
        <v>8151</v>
      </c>
      <c r="H58" s="53" t="s">
        <v>57</v>
      </c>
      <c r="I58" s="53">
        <v>25</v>
      </c>
      <c r="J58" s="54" t="s">
        <v>60</v>
      </c>
      <c r="K58" s="55" t="s">
        <v>45</v>
      </c>
    </row>
    <row r="59" spans="1:11" s="55" customFormat="1" ht="12" x14ac:dyDescent="0.2">
      <c r="A59" s="52">
        <v>8151</v>
      </c>
      <c r="B59" s="53" t="s">
        <v>57</v>
      </c>
      <c r="C59" s="53">
        <v>26</v>
      </c>
      <c r="D59" s="54" t="s">
        <v>60</v>
      </c>
      <c r="E59" s="54" t="s">
        <v>45</v>
      </c>
      <c r="F59" s="54"/>
      <c r="G59" s="52">
        <v>8151</v>
      </c>
      <c r="H59" s="53" t="s">
        <v>57</v>
      </c>
      <c r="I59" s="53">
        <v>26</v>
      </c>
      <c r="J59" s="54" t="s">
        <v>60</v>
      </c>
      <c r="K59" s="55" t="s">
        <v>45</v>
      </c>
    </row>
    <row r="60" spans="1:11" s="55" customFormat="1" ht="12" x14ac:dyDescent="0.2">
      <c r="A60" s="52" t="s">
        <v>16</v>
      </c>
      <c r="B60" s="53" t="s">
        <v>57</v>
      </c>
      <c r="C60" s="53">
        <v>27</v>
      </c>
      <c r="D60" s="54" t="s">
        <v>63</v>
      </c>
      <c r="E60" s="54" t="s">
        <v>45</v>
      </c>
      <c r="F60" s="54"/>
      <c r="G60" s="52" t="s">
        <v>17</v>
      </c>
      <c r="H60" s="53" t="s">
        <v>57</v>
      </c>
      <c r="I60" s="53">
        <v>27</v>
      </c>
      <c r="J60" s="54" t="s">
        <v>64</v>
      </c>
      <c r="K60" s="55" t="s">
        <v>45</v>
      </c>
    </row>
    <row r="61" spans="1:11" s="55" customFormat="1" ht="12" x14ac:dyDescent="0.2">
      <c r="A61" s="52" t="s">
        <v>17</v>
      </c>
      <c r="B61" s="53" t="s">
        <v>57</v>
      </c>
      <c r="C61" s="53">
        <v>28</v>
      </c>
      <c r="D61" s="54" t="s">
        <v>64</v>
      </c>
      <c r="E61" s="54" t="s">
        <v>45</v>
      </c>
      <c r="F61" s="54"/>
      <c r="G61" s="52" t="s">
        <v>17</v>
      </c>
      <c r="H61" s="53" t="s">
        <v>57</v>
      </c>
      <c r="I61" s="53">
        <v>28</v>
      </c>
      <c r="J61" s="54" t="s">
        <v>64</v>
      </c>
      <c r="K61" s="55" t="s">
        <v>45</v>
      </c>
    </row>
    <row r="62" spans="1:11" s="55" customFormat="1" ht="12" x14ac:dyDescent="0.2">
      <c r="A62" s="52" t="s">
        <v>17</v>
      </c>
      <c r="B62" s="53" t="s">
        <v>57</v>
      </c>
      <c r="C62" s="53">
        <v>29</v>
      </c>
      <c r="D62" s="54" t="s">
        <v>64</v>
      </c>
      <c r="E62" s="54" t="s">
        <v>45</v>
      </c>
      <c r="F62" s="54"/>
      <c r="G62" s="52" t="s">
        <v>15</v>
      </c>
      <c r="H62" s="53" t="s">
        <v>57</v>
      </c>
      <c r="I62" s="53">
        <v>29</v>
      </c>
      <c r="J62" s="54" t="s">
        <v>65</v>
      </c>
      <c r="K62" s="55" t="s">
        <v>45</v>
      </c>
    </row>
    <row r="63" spans="1:11" s="55" customFormat="1" ht="12" x14ac:dyDescent="0.2">
      <c r="A63" s="52" t="s">
        <v>15</v>
      </c>
      <c r="B63" s="53" t="s">
        <v>57</v>
      </c>
      <c r="C63" s="53">
        <v>30</v>
      </c>
      <c r="D63" s="54" t="s">
        <v>4756</v>
      </c>
      <c r="E63" s="54" t="s">
        <v>45</v>
      </c>
      <c r="F63" s="54"/>
      <c r="G63" s="52" t="s">
        <v>16</v>
      </c>
      <c r="H63" s="53" t="s">
        <v>57</v>
      </c>
      <c r="I63" s="53">
        <v>30</v>
      </c>
      <c r="J63" s="54" t="s">
        <v>63</v>
      </c>
      <c r="K63" s="55" t="s">
        <v>45</v>
      </c>
    </row>
    <row r="64" spans="1:11" s="55" customFormat="1" ht="12" x14ac:dyDescent="0.2">
      <c r="A64" s="52" t="s">
        <v>20</v>
      </c>
      <c r="B64" s="53" t="s">
        <v>66</v>
      </c>
      <c r="C64" s="53">
        <v>1</v>
      </c>
      <c r="D64" s="54" t="s">
        <v>67</v>
      </c>
      <c r="E64" s="54" t="s">
        <v>68</v>
      </c>
      <c r="F64" s="54"/>
      <c r="G64" s="52" t="s">
        <v>21</v>
      </c>
      <c r="H64" s="53" t="s">
        <v>66</v>
      </c>
      <c r="I64" s="53">
        <v>1</v>
      </c>
      <c r="J64" s="54" t="s">
        <v>69</v>
      </c>
      <c r="K64" s="55" t="s">
        <v>68</v>
      </c>
    </row>
    <row r="65" spans="1:11" s="55" customFormat="1" ht="12" x14ac:dyDescent="0.2">
      <c r="A65" s="52" t="s">
        <v>20</v>
      </c>
      <c r="B65" s="53" t="s">
        <v>66</v>
      </c>
      <c r="C65" s="53">
        <v>2</v>
      </c>
      <c r="D65" s="54" t="s">
        <v>67</v>
      </c>
      <c r="E65" s="54" t="s">
        <v>47</v>
      </c>
      <c r="F65" s="54"/>
      <c r="G65" s="52" t="s">
        <v>21</v>
      </c>
      <c r="H65" s="53" t="s">
        <v>66</v>
      </c>
      <c r="I65" s="53">
        <v>2</v>
      </c>
      <c r="J65" s="54" t="s">
        <v>69</v>
      </c>
      <c r="K65" s="55" t="s">
        <v>47</v>
      </c>
    </row>
    <row r="66" spans="1:11" s="55" customFormat="1" ht="12" x14ac:dyDescent="0.2">
      <c r="A66" s="52" t="s">
        <v>20</v>
      </c>
      <c r="B66" s="53" t="s">
        <v>66</v>
      </c>
      <c r="C66" s="53">
        <v>3</v>
      </c>
      <c r="D66" s="54" t="s">
        <v>67</v>
      </c>
      <c r="E66" s="54" t="s">
        <v>47</v>
      </c>
      <c r="F66" s="54"/>
      <c r="G66" s="52" t="s">
        <v>20</v>
      </c>
      <c r="H66" s="53" t="s">
        <v>66</v>
      </c>
      <c r="I66" s="53">
        <v>3</v>
      </c>
      <c r="J66" s="54" t="s">
        <v>67</v>
      </c>
      <c r="K66" s="55" t="s">
        <v>47</v>
      </c>
    </row>
    <row r="67" spans="1:11" s="55" customFormat="1" ht="12" x14ac:dyDescent="0.2">
      <c r="A67" s="52" t="s">
        <v>21</v>
      </c>
      <c r="B67" s="53" t="s">
        <v>66</v>
      </c>
      <c r="C67" s="53">
        <v>4</v>
      </c>
      <c r="D67" s="54" t="s">
        <v>69</v>
      </c>
      <c r="E67" s="54" t="s">
        <v>47</v>
      </c>
      <c r="F67" s="54"/>
      <c r="G67" s="52" t="s">
        <v>20</v>
      </c>
      <c r="H67" s="53" t="s">
        <v>66</v>
      </c>
      <c r="I67" s="53">
        <v>4</v>
      </c>
      <c r="J67" s="54" t="s">
        <v>67</v>
      </c>
      <c r="K67" s="55" t="s">
        <v>47</v>
      </c>
    </row>
    <row r="68" spans="1:11" s="55" customFormat="1" ht="12" x14ac:dyDescent="0.2">
      <c r="A68" s="52" t="s">
        <v>21</v>
      </c>
      <c r="B68" s="53" t="s">
        <v>66</v>
      </c>
      <c r="C68" s="53">
        <v>5</v>
      </c>
      <c r="D68" s="54" t="s">
        <v>69</v>
      </c>
      <c r="E68" s="54" t="s">
        <v>45</v>
      </c>
      <c r="F68" s="54"/>
      <c r="G68" s="52" t="s">
        <v>20</v>
      </c>
      <c r="H68" s="53" t="s">
        <v>66</v>
      </c>
      <c r="I68" s="53">
        <v>5</v>
      </c>
      <c r="J68" s="54" t="s">
        <v>67</v>
      </c>
      <c r="K68" s="55" t="s">
        <v>45</v>
      </c>
    </row>
    <row r="69" spans="1:11" s="55" customFormat="1" ht="12" x14ac:dyDescent="0.2">
      <c r="A69" s="52" t="s">
        <v>21</v>
      </c>
      <c r="B69" s="53" t="s">
        <v>66</v>
      </c>
      <c r="C69" s="53">
        <v>6</v>
      </c>
      <c r="D69" s="54" t="s">
        <v>69</v>
      </c>
      <c r="E69" s="54" t="s">
        <v>45</v>
      </c>
      <c r="F69" s="54"/>
      <c r="G69" s="52" t="s">
        <v>21</v>
      </c>
      <c r="H69" s="53" t="s">
        <v>66</v>
      </c>
      <c r="I69" s="53">
        <v>6</v>
      </c>
      <c r="J69" s="54" t="s">
        <v>69</v>
      </c>
      <c r="K69" s="55" t="s">
        <v>45</v>
      </c>
    </row>
    <row r="70" spans="1:11" s="55" customFormat="1" ht="12" x14ac:dyDescent="0.2">
      <c r="A70" s="52" t="s">
        <v>21</v>
      </c>
      <c r="B70" s="53" t="s">
        <v>66</v>
      </c>
      <c r="C70" s="53">
        <v>7</v>
      </c>
      <c r="D70" s="54" t="s">
        <v>69</v>
      </c>
      <c r="E70" s="54" t="s">
        <v>47</v>
      </c>
      <c r="F70" s="54"/>
      <c r="G70" s="52" t="s">
        <v>21</v>
      </c>
      <c r="H70" s="53" t="s">
        <v>66</v>
      </c>
      <c r="I70" s="53">
        <v>7</v>
      </c>
      <c r="J70" s="54" t="s">
        <v>69</v>
      </c>
      <c r="K70" s="55" t="s">
        <v>47</v>
      </c>
    </row>
    <row r="71" spans="1:11" s="55" customFormat="1" ht="12" x14ac:dyDescent="0.2">
      <c r="A71" s="52" t="s">
        <v>21</v>
      </c>
      <c r="B71" s="53" t="s">
        <v>66</v>
      </c>
      <c r="C71" s="53">
        <v>8</v>
      </c>
      <c r="D71" s="54" t="s">
        <v>69</v>
      </c>
      <c r="E71" s="54" t="s">
        <v>45</v>
      </c>
      <c r="F71" s="54"/>
      <c r="G71" s="52" t="s">
        <v>21</v>
      </c>
      <c r="H71" s="53" t="s">
        <v>66</v>
      </c>
      <c r="I71" s="53">
        <v>8</v>
      </c>
      <c r="J71" s="54" t="s">
        <v>69</v>
      </c>
      <c r="K71" s="55" t="s">
        <v>45</v>
      </c>
    </row>
    <row r="72" spans="1:11" s="55" customFormat="1" ht="12" x14ac:dyDescent="0.2">
      <c r="A72" s="52" t="s">
        <v>21</v>
      </c>
      <c r="B72" s="53" t="s">
        <v>66</v>
      </c>
      <c r="C72" s="53">
        <v>9</v>
      </c>
      <c r="D72" s="54" t="s">
        <v>69</v>
      </c>
      <c r="E72" s="54" t="s">
        <v>45</v>
      </c>
      <c r="F72" s="54"/>
      <c r="G72" s="52" t="s">
        <v>21</v>
      </c>
      <c r="H72" s="53" t="s">
        <v>66</v>
      </c>
      <c r="I72" s="53">
        <v>9</v>
      </c>
      <c r="J72" s="54" t="s">
        <v>69</v>
      </c>
      <c r="K72" s="55" t="s">
        <v>45</v>
      </c>
    </row>
    <row r="73" spans="1:11" s="55" customFormat="1" ht="12" x14ac:dyDescent="0.2">
      <c r="A73" s="52" t="s">
        <v>21</v>
      </c>
      <c r="B73" s="53" t="s">
        <v>66</v>
      </c>
      <c r="C73" s="53">
        <v>10</v>
      </c>
      <c r="D73" s="54" t="s">
        <v>69</v>
      </c>
      <c r="E73" s="54" t="s">
        <v>45</v>
      </c>
      <c r="F73" s="54"/>
      <c r="G73" s="52" t="s">
        <v>21</v>
      </c>
      <c r="H73" s="53" t="s">
        <v>66</v>
      </c>
      <c r="I73" s="53">
        <v>10</v>
      </c>
      <c r="J73" s="54" t="s">
        <v>69</v>
      </c>
      <c r="K73" s="55" t="s">
        <v>45</v>
      </c>
    </row>
    <row r="74" spans="1:11" s="55" customFormat="1" ht="12" x14ac:dyDescent="0.2">
      <c r="A74" s="52" t="s">
        <v>21</v>
      </c>
      <c r="B74" s="53" t="s">
        <v>66</v>
      </c>
      <c r="C74" s="53">
        <v>11</v>
      </c>
      <c r="D74" s="54" t="s">
        <v>69</v>
      </c>
      <c r="E74" s="54" t="s">
        <v>45</v>
      </c>
      <c r="F74" s="54"/>
      <c r="G74" s="52" t="s">
        <v>22</v>
      </c>
      <c r="H74" s="53" t="s">
        <v>66</v>
      </c>
      <c r="I74" s="53">
        <v>11</v>
      </c>
      <c r="J74" s="54" t="s">
        <v>70</v>
      </c>
      <c r="K74" s="55" t="s">
        <v>45</v>
      </c>
    </row>
    <row r="75" spans="1:11" s="55" customFormat="1" ht="12" x14ac:dyDescent="0.2">
      <c r="A75" s="52" t="s">
        <v>21</v>
      </c>
      <c r="B75" s="53" t="s">
        <v>66</v>
      </c>
      <c r="C75" s="53">
        <v>12</v>
      </c>
      <c r="D75" s="54" t="s">
        <v>69</v>
      </c>
      <c r="E75" s="54" t="s">
        <v>45</v>
      </c>
      <c r="F75" s="54"/>
      <c r="G75" s="52" t="s">
        <v>21</v>
      </c>
      <c r="H75" s="53" t="s">
        <v>66</v>
      </c>
      <c r="I75" s="53">
        <v>12</v>
      </c>
      <c r="J75" s="54" t="s">
        <v>69</v>
      </c>
      <c r="K75" s="55" t="s">
        <v>45</v>
      </c>
    </row>
    <row r="76" spans="1:11" s="55" customFormat="1" ht="12" x14ac:dyDescent="0.2">
      <c r="A76" s="52" t="s">
        <v>22</v>
      </c>
      <c r="B76" s="53" t="s">
        <v>66</v>
      </c>
      <c r="C76" s="53">
        <v>13</v>
      </c>
      <c r="D76" s="54" t="s">
        <v>70</v>
      </c>
      <c r="E76" s="54" t="s">
        <v>47</v>
      </c>
      <c r="F76" s="54"/>
      <c r="G76" s="52" t="s">
        <v>21</v>
      </c>
      <c r="H76" s="53" t="s">
        <v>66</v>
      </c>
      <c r="I76" s="53">
        <v>13</v>
      </c>
      <c r="J76" s="54" t="s">
        <v>69</v>
      </c>
      <c r="K76" s="55" t="s">
        <v>47</v>
      </c>
    </row>
    <row r="77" spans="1:11" s="55" customFormat="1" ht="12" x14ac:dyDescent="0.2">
      <c r="A77" s="52" t="s">
        <v>22</v>
      </c>
      <c r="B77" s="53" t="s">
        <v>66</v>
      </c>
      <c r="C77" s="53">
        <v>14</v>
      </c>
      <c r="D77" s="54" t="s">
        <v>70</v>
      </c>
      <c r="E77" s="54" t="s">
        <v>45</v>
      </c>
      <c r="F77" s="54"/>
      <c r="G77" s="52" t="s">
        <v>22</v>
      </c>
      <c r="H77" s="53" t="s">
        <v>66</v>
      </c>
      <c r="I77" s="53">
        <v>14</v>
      </c>
      <c r="J77" s="54" t="s">
        <v>70</v>
      </c>
      <c r="K77" s="55" t="s">
        <v>45</v>
      </c>
    </row>
    <row r="78" spans="1:11" s="55" customFormat="1" ht="12" x14ac:dyDescent="0.2">
      <c r="A78" s="52" t="s">
        <v>22</v>
      </c>
      <c r="B78" s="53" t="s">
        <v>66</v>
      </c>
      <c r="C78" s="53">
        <v>15</v>
      </c>
      <c r="D78" s="54" t="s">
        <v>70</v>
      </c>
      <c r="E78" s="54" t="s">
        <v>45</v>
      </c>
      <c r="F78" s="54"/>
      <c r="G78" s="52" t="s">
        <v>22</v>
      </c>
      <c r="H78" s="53" t="s">
        <v>66</v>
      </c>
      <c r="I78" s="53">
        <v>15</v>
      </c>
      <c r="J78" s="54" t="s">
        <v>70</v>
      </c>
      <c r="K78" s="55" t="s">
        <v>45</v>
      </c>
    </row>
    <row r="79" spans="1:11" s="55" customFormat="1" ht="12" x14ac:dyDescent="0.2">
      <c r="A79" s="52" t="s">
        <v>22</v>
      </c>
      <c r="B79" s="53" t="s">
        <v>66</v>
      </c>
      <c r="C79" s="53">
        <v>16</v>
      </c>
      <c r="D79" s="54" t="s">
        <v>70</v>
      </c>
      <c r="E79" s="54" t="s">
        <v>45</v>
      </c>
      <c r="F79" s="54"/>
      <c r="G79" s="52" t="s">
        <v>22</v>
      </c>
      <c r="H79" s="53" t="s">
        <v>66</v>
      </c>
      <c r="I79" s="53">
        <v>16</v>
      </c>
      <c r="J79" s="54" t="s">
        <v>70</v>
      </c>
      <c r="K79" s="55" t="s">
        <v>45</v>
      </c>
    </row>
    <row r="80" spans="1:11" s="55" customFormat="1" ht="12" x14ac:dyDescent="0.2">
      <c r="A80" s="52" t="s">
        <v>22</v>
      </c>
      <c r="B80" s="53" t="s">
        <v>66</v>
      </c>
      <c r="C80" s="53">
        <v>17</v>
      </c>
      <c r="D80" s="54" t="s">
        <v>70</v>
      </c>
      <c r="E80" s="54" t="s">
        <v>47</v>
      </c>
      <c r="F80" s="54"/>
      <c r="G80" s="52" t="s">
        <v>22</v>
      </c>
      <c r="H80" s="53" t="s">
        <v>66</v>
      </c>
      <c r="I80" s="53">
        <v>17</v>
      </c>
      <c r="J80" s="54" t="s">
        <v>70</v>
      </c>
      <c r="K80" s="55" t="s">
        <v>47</v>
      </c>
    </row>
    <row r="81" spans="1:11" s="55" customFormat="1" ht="12" x14ac:dyDescent="0.2">
      <c r="A81" s="52" t="s">
        <v>22</v>
      </c>
      <c r="B81" s="53" t="s">
        <v>66</v>
      </c>
      <c r="C81" s="53">
        <v>18</v>
      </c>
      <c r="D81" s="54" t="s">
        <v>70</v>
      </c>
      <c r="E81" s="54" t="s">
        <v>45</v>
      </c>
      <c r="F81" s="54"/>
      <c r="G81" s="52" t="s">
        <v>22</v>
      </c>
      <c r="H81" s="53" t="s">
        <v>66</v>
      </c>
      <c r="I81" s="53">
        <v>18</v>
      </c>
      <c r="J81" s="54" t="s">
        <v>70</v>
      </c>
      <c r="K81" s="55" t="s">
        <v>45</v>
      </c>
    </row>
    <row r="82" spans="1:11" s="55" customFormat="1" ht="12" x14ac:dyDescent="0.2">
      <c r="A82" s="52" t="s">
        <v>22</v>
      </c>
      <c r="B82" s="53" t="s">
        <v>66</v>
      </c>
      <c r="C82" s="53">
        <v>19</v>
      </c>
      <c r="D82" s="54" t="s">
        <v>70</v>
      </c>
      <c r="E82" s="54" t="s">
        <v>47</v>
      </c>
      <c r="F82" s="54"/>
      <c r="G82" s="52" t="s">
        <v>22</v>
      </c>
      <c r="H82" s="53" t="s">
        <v>66</v>
      </c>
      <c r="I82" s="53">
        <v>19</v>
      </c>
      <c r="J82" s="54" t="s">
        <v>70</v>
      </c>
      <c r="K82" s="55" t="s">
        <v>47</v>
      </c>
    </row>
    <row r="83" spans="1:11" s="55" customFormat="1" ht="12" x14ac:dyDescent="0.2">
      <c r="A83" s="52" t="s">
        <v>22</v>
      </c>
      <c r="B83" s="53" t="s">
        <v>66</v>
      </c>
      <c r="C83" s="53">
        <v>20</v>
      </c>
      <c r="D83" s="54" t="s">
        <v>70</v>
      </c>
      <c r="E83" s="54" t="s">
        <v>45</v>
      </c>
      <c r="F83" s="54"/>
      <c r="G83" s="52" t="s">
        <v>22</v>
      </c>
      <c r="H83" s="53" t="s">
        <v>66</v>
      </c>
      <c r="I83" s="53">
        <v>20</v>
      </c>
      <c r="J83" s="54" t="s">
        <v>70</v>
      </c>
      <c r="K83" s="55" t="s">
        <v>45</v>
      </c>
    </row>
    <row r="84" spans="1:11" s="55" customFormat="1" ht="12" x14ac:dyDescent="0.2">
      <c r="A84" s="52" t="s">
        <v>22</v>
      </c>
      <c r="B84" s="53" t="s">
        <v>66</v>
      </c>
      <c r="C84" s="53">
        <v>21</v>
      </c>
      <c r="D84" s="54" t="s">
        <v>70</v>
      </c>
      <c r="E84" s="54" t="s">
        <v>47</v>
      </c>
      <c r="F84" s="54"/>
      <c r="G84" s="52" t="s">
        <v>22</v>
      </c>
      <c r="H84" s="53" t="s">
        <v>66</v>
      </c>
      <c r="I84" s="53">
        <v>21</v>
      </c>
      <c r="J84" s="54" t="s">
        <v>70</v>
      </c>
      <c r="K84" s="55" t="s">
        <v>47</v>
      </c>
    </row>
    <row r="85" spans="1:11" s="55" customFormat="1" ht="12" x14ac:dyDescent="0.2">
      <c r="A85" s="52" t="s">
        <v>22</v>
      </c>
      <c r="B85" s="53" t="s">
        <v>66</v>
      </c>
      <c r="C85" s="53">
        <v>22</v>
      </c>
      <c r="D85" s="54" t="s">
        <v>70</v>
      </c>
      <c r="E85" s="54" t="s">
        <v>45</v>
      </c>
      <c r="F85" s="54"/>
      <c r="G85" s="52" t="s">
        <v>22</v>
      </c>
      <c r="H85" s="53" t="s">
        <v>66</v>
      </c>
      <c r="I85" s="53">
        <v>22</v>
      </c>
      <c r="J85" s="54" t="s">
        <v>70</v>
      </c>
      <c r="K85" s="55" t="s">
        <v>45</v>
      </c>
    </row>
    <row r="86" spans="1:11" s="55" customFormat="1" ht="12" x14ac:dyDescent="0.2">
      <c r="A86" s="52" t="s">
        <v>22</v>
      </c>
      <c r="B86" s="53" t="s">
        <v>66</v>
      </c>
      <c r="C86" s="53">
        <v>23</v>
      </c>
      <c r="D86" s="54" t="s">
        <v>70</v>
      </c>
      <c r="E86" s="54" t="s">
        <v>45</v>
      </c>
      <c r="F86" s="54"/>
      <c r="G86" s="52" t="s">
        <v>22</v>
      </c>
      <c r="H86" s="53" t="s">
        <v>66</v>
      </c>
      <c r="I86" s="53">
        <v>23</v>
      </c>
      <c r="J86" s="54" t="s">
        <v>70</v>
      </c>
      <c r="K86" s="55" t="s">
        <v>45</v>
      </c>
    </row>
    <row r="87" spans="1:11" s="55" customFormat="1" ht="12" x14ac:dyDescent="0.2">
      <c r="A87" s="52" t="s">
        <v>22</v>
      </c>
      <c r="B87" s="53" t="s">
        <v>66</v>
      </c>
      <c r="C87" s="53">
        <v>24</v>
      </c>
      <c r="D87" s="54" t="s">
        <v>70</v>
      </c>
      <c r="E87" s="54" t="s">
        <v>45</v>
      </c>
      <c r="F87" s="54"/>
      <c r="G87" s="52" t="s">
        <v>22</v>
      </c>
      <c r="H87" s="53" t="s">
        <v>66</v>
      </c>
      <c r="I87" s="53">
        <v>24</v>
      </c>
      <c r="J87" s="54" t="s">
        <v>70</v>
      </c>
      <c r="K87" s="55" t="s">
        <v>45</v>
      </c>
    </row>
    <row r="88" spans="1:11" s="55" customFormat="1" ht="12" x14ac:dyDescent="0.2">
      <c r="A88" s="52" t="s">
        <v>22</v>
      </c>
      <c r="B88" s="53" t="s">
        <v>66</v>
      </c>
      <c r="C88" s="53">
        <v>25</v>
      </c>
      <c r="D88" s="54" t="s">
        <v>70</v>
      </c>
      <c r="E88" s="54" t="s">
        <v>45</v>
      </c>
      <c r="F88" s="54"/>
      <c r="G88" s="52" t="s">
        <v>22</v>
      </c>
      <c r="H88" s="53" t="s">
        <v>66</v>
      </c>
      <c r="I88" s="53">
        <v>25</v>
      </c>
      <c r="J88" s="54" t="s">
        <v>70</v>
      </c>
      <c r="K88" s="55" t="s">
        <v>45</v>
      </c>
    </row>
    <row r="89" spans="1:11" s="55" customFormat="1" ht="12" x14ac:dyDescent="0.2">
      <c r="A89" s="52" t="s">
        <v>22</v>
      </c>
      <c r="B89" s="53" t="s">
        <v>66</v>
      </c>
      <c r="C89" s="53">
        <v>26</v>
      </c>
      <c r="D89" s="54" t="s">
        <v>70</v>
      </c>
      <c r="E89" s="54" t="s">
        <v>45</v>
      </c>
      <c r="F89" s="54"/>
      <c r="G89" s="52" t="s">
        <v>22</v>
      </c>
      <c r="H89" s="53" t="s">
        <v>66</v>
      </c>
      <c r="I89" s="53">
        <v>26</v>
      </c>
      <c r="J89" s="54" t="s">
        <v>70</v>
      </c>
      <c r="K89" s="55" t="s">
        <v>45</v>
      </c>
    </row>
    <row r="90" spans="1:11" s="55" customFormat="1" ht="12" x14ac:dyDescent="0.2">
      <c r="A90" s="52" t="s">
        <v>18</v>
      </c>
      <c r="B90" s="53" t="s">
        <v>66</v>
      </c>
      <c r="C90" s="53">
        <v>27</v>
      </c>
      <c r="D90" s="54" t="s">
        <v>71</v>
      </c>
      <c r="E90" s="54" t="s">
        <v>45</v>
      </c>
      <c r="F90" s="54"/>
      <c r="G90" s="52" t="s">
        <v>18</v>
      </c>
      <c r="H90" s="53" t="s">
        <v>66</v>
      </c>
      <c r="I90" s="53">
        <v>27</v>
      </c>
      <c r="J90" s="54" t="s">
        <v>71</v>
      </c>
      <c r="K90" s="55" t="s">
        <v>45</v>
      </c>
    </row>
    <row r="91" spans="1:11" s="55" customFormat="1" ht="12" x14ac:dyDescent="0.2">
      <c r="A91" s="52" t="s">
        <v>18</v>
      </c>
      <c r="B91" s="53" t="s">
        <v>66</v>
      </c>
      <c r="C91" s="53">
        <v>28</v>
      </c>
      <c r="D91" s="54" t="s">
        <v>71</v>
      </c>
      <c r="E91" s="54" t="s">
        <v>45</v>
      </c>
      <c r="F91" s="54"/>
      <c r="G91" s="52" t="s">
        <v>18</v>
      </c>
      <c r="H91" s="53" t="s">
        <v>66</v>
      </c>
      <c r="I91" s="53">
        <v>28</v>
      </c>
      <c r="J91" s="54" t="s">
        <v>71</v>
      </c>
      <c r="K91" s="55" t="s">
        <v>45</v>
      </c>
    </row>
    <row r="92" spans="1:11" s="55" customFormat="1" ht="12" x14ac:dyDescent="0.2">
      <c r="A92" s="52" t="s">
        <v>18</v>
      </c>
      <c r="B92" s="53" t="s">
        <v>66</v>
      </c>
      <c r="C92" s="53">
        <v>29</v>
      </c>
      <c r="D92" s="54" t="s">
        <v>71</v>
      </c>
      <c r="E92" s="54" t="s">
        <v>45</v>
      </c>
      <c r="F92" s="54"/>
      <c r="G92" s="52" t="s">
        <v>19</v>
      </c>
      <c r="H92" s="53" t="s">
        <v>66</v>
      </c>
      <c r="I92" s="53">
        <v>29</v>
      </c>
      <c r="J92" s="54" t="s">
        <v>72</v>
      </c>
      <c r="K92" s="55" t="s">
        <v>45</v>
      </c>
    </row>
    <row r="93" spans="1:11" s="55" customFormat="1" ht="12" x14ac:dyDescent="0.2">
      <c r="A93" s="52" t="s">
        <v>19</v>
      </c>
      <c r="B93" s="53" t="s">
        <v>66</v>
      </c>
      <c r="C93" s="53">
        <v>30</v>
      </c>
      <c r="D93" s="54" t="s">
        <v>72</v>
      </c>
      <c r="E93" s="54" t="s">
        <v>45</v>
      </c>
      <c r="F93" s="54"/>
      <c r="G93" s="52" t="s">
        <v>18</v>
      </c>
      <c r="H93" s="53" t="s">
        <v>66</v>
      </c>
      <c r="I93" s="53">
        <v>30</v>
      </c>
      <c r="J93" s="54" t="s">
        <v>71</v>
      </c>
      <c r="K93" s="55" t="s">
        <v>45</v>
      </c>
    </row>
    <row r="94" spans="1:11" s="55" customFormat="1" ht="12" x14ac:dyDescent="0.2">
      <c r="A94" s="52">
        <v>3086</v>
      </c>
      <c r="B94" s="53" t="s">
        <v>10</v>
      </c>
      <c r="C94" s="53">
        <v>1</v>
      </c>
      <c r="D94" s="54" t="s">
        <v>73</v>
      </c>
      <c r="E94" s="54" t="s">
        <v>68</v>
      </c>
      <c r="F94" s="54"/>
      <c r="G94" s="52">
        <v>3086</v>
      </c>
      <c r="H94" s="53" t="s">
        <v>10</v>
      </c>
      <c r="I94" s="53">
        <v>1</v>
      </c>
      <c r="J94" s="54" t="s">
        <v>73</v>
      </c>
      <c r="K94" s="55" t="s">
        <v>68</v>
      </c>
    </row>
    <row r="95" spans="1:11" s="55" customFormat="1" ht="12" x14ac:dyDescent="0.2">
      <c r="A95" s="52">
        <v>3086</v>
      </c>
      <c r="B95" s="53" t="s">
        <v>10</v>
      </c>
      <c r="C95" s="53">
        <v>2</v>
      </c>
      <c r="D95" s="54" t="s">
        <v>73</v>
      </c>
      <c r="E95" s="54" t="s">
        <v>68</v>
      </c>
      <c r="F95" s="54"/>
      <c r="G95" s="52">
        <v>3086</v>
      </c>
      <c r="H95" s="53" t="s">
        <v>10</v>
      </c>
      <c r="I95" s="53">
        <v>2</v>
      </c>
      <c r="J95" s="54" t="s">
        <v>73</v>
      </c>
      <c r="K95" s="55" t="s">
        <v>68</v>
      </c>
    </row>
    <row r="96" spans="1:11" s="55" customFormat="1" ht="12" x14ac:dyDescent="0.2">
      <c r="A96" s="52">
        <v>3087</v>
      </c>
      <c r="B96" s="53" t="s">
        <v>10</v>
      </c>
      <c r="C96" s="53">
        <v>3</v>
      </c>
      <c r="D96" s="54" t="s">
        <v>74</v>
      </c>
      <c r="E96" s="54" t="s">
        <v>47</v>
      </c>
      <c r="F96" s="54"/>
      <c r="G96" s="52">
        <v>3088</v>
      </c>
      <c r="H96" s="53" t="s">
        <v>10</v>
      </c>
      <c r="I96" s="53">
        <v>3</v>
      </c>
      <c r="J96" s="54" t="s">
        <v>75</v>
      </c>
      <c r="K96" s="55" t="s">
        <v>47</v>
      </c>
    </row>
    <row r="97" spans="1:11" s="55" customFormat="1" ht="12" x14ac:dyDescent="0.2">
      <c r="A97" s="52">
        <v>3088</v>
      </c>
      <c r="B97" s="53" t="s">
        <v>10</v>
      </c>
      <c r="C97" s="53">
        <v>4</v>
      </c>
      <c r="D97" s="54" t="s">
        <v>75</v>
      </c>
      <c r="E97" s="54" t="s">
        <v>68</v>
      </c>
      <c r="F97" s="54"/>
      <c r="G97" s="52">
        <v>3087</v>
      </c>
      <c r="H97" s="53" t="s">
        <v>10</v>
      </c>
      <c r="I97" s="53">
        <v>4</v>
      </c>
      <c r="J97" s="54" t="s">
        <v>74</v>
      </c>
      <c r="K97" s="55" t="s">
        <v>68</v>
      </c>
    </row>
    <row r="98" spans="1:11" s="55" customFormat="1" ht="12" x14ac:dyDescent="0.2">
      <c r="A98" s="52">
        <v>3090</v>
      </c>
      <c r="B98" s="53" t="s">
        <v>10</v>
      </c>
      <c r="C98" s="53">
        <v>5</v>
      </c>
      <c r="D98" s="54" t="s">
        <v>76</v>
      </c>
      <c r="E98" s="54" t="s">
        <v>47</v>
      </c>
      <c r="F98" s="54"/>
      <c r="G98" s="52">
        <v>3086</v>
      </c>
      <c r="H98" s="53" t="s">
        <v>10</v>
      </c>
      <c r="I98" s="53">
        <v>5</v>
      </c>
      <c r="J98" s="54" t="s">
        <v>73</v>
      </c>
      <c r="K98" s="55" t="s">
        <v>47</v>
      </c>
    </row>
    <row r="99" spans="1:11" s="55" customFormat="1" ht="12" x14ac:dyDescent="0.2">
      <c r="A99" s="52">
        <v>3086</v>
      </c>
      <c r="B99" s="53" t="s">
        <v>10</v>
      </c>
      <c r="C99" s="53">
        <v>6</v>
      </c>
      <c r="D99" s="54" t="s">
        <v>73</v>
      </c>
      <c r="E99" s="54" t="s">
        <v>68</v>
      </c>
      <c r="F99" s="54"/>
      <c r="G99" s="52">
        <v>3090</v>
      </c>
      <c r="H99" s="53" t="s">
        <v>10</v>
      </c>
      <c r="I99" s="53">
        <v>6</v>
      </c>
      <c r="J99" s="54" t="s">
        <v>76</v>
      </c>
      <c r="K99" s="55" t="s">
        <v>68</v>
      </c>
    </row>
    <row r="100" spans="1:11" s="55" customFormat="1" ht="12" x14ac:dyDescent="0.2">
      <c r="A100" s="52">
        <v>3086</v>
      </c>
      <c r="B100" s="53" t="s">
        <v>10</v>
      </c>
      <c r="C100" s="53">
        <v>7</v>
      </c>
      <c r="D100" s="54" t="s">
        <v>73</v>
      </c>
      <c r="E100" s="54" t="s">
        <v>68</v>
      </c>
      <c r="F100" s="54"/>
      <c r="G100" s="52">
        <v>3085</v>
      </c>
      <c r="H100" s="53" t="s">
        <v>10</v>
      </c>
      <c r="I100" s="53">
        <v>7</v>
      </c>
      <c r="J100" s="54" t="s">
        <v>77</v>
      </c>
      <c r="K100" s="55" t="s">
        <v>68</v>
      </c>
    </row>
    <row r="101" spans="1:11" s="55" customFormat="1" ht="12" x14ac:dyDescent="0.2">
      <c r="A101" s="52">
        <v>3086</v>
      </c>
      <c r="B101" s="53" t="s">
        <v>10</v>
      </c>
      <c r="C101" s="53">
        <v>8</v>
      </c>
      <c r="D101" s="54" t="s">
        <v>73</v>
      </c>
      <c r="E101" s="54" t="s">
        <v>68</v>
      </c>
      <c r="F101" s="54"/>
      <c r="G101" s="52">
        <v>3091</v>
      </c>
      <c r="H101" s="53" t="s">
        <v>10</v>
      </c>
      <c r="I101" s="53">
        <v>8</v>
      </c>
      <c r="J101" s="54" t="s">
        <v>78</v>
      </c>
      <c r="K101" s="55" t="s">
        <v>68</v>
      </c>
    </row>
    <row r="102" spans="1:11" s="55" customFormat="1" ht="12" x14ac:dyDescent="0.2">
      <c r="A102" s="52">
        <v>3091</v>
      </c>
      <c r="B102" s="53" t="s">
        <v>10</v>
      </c>
      <c r="C102" s="53">
        <v>9</v>
      </c>
      <c r="D102" s="54" t="s">
        <v>78</v>
      </c>
      <c r="E102" s="54" t="s">
        <v>47</v>
      </c>
      <c r="F102" s="54"/>
      <c r="G102" s="52">
        <v>3086</v>
      </c>
      <c r="H102" s="53" t="s">
        <v>10</v>
      </c>
      <c r="I102" s="53">
        <v>9</v>
      </c>
      <c r="J102" s="54" t="s">
        <v>73</v>
      </c>
      <c r="K102" s="55" t="s">
        <v>47</v>
      </c>
    </row>
    <row r="103" spans="1:11" s="55" customFormat="1" ht="12" x14ac:dyDescent="0.2">
      <c r="A103" s="52">
        <v>3085</v>
      </c>
      <c r="B103" s="53" t="s">
        <v>10</v>
      </c>
      <c r="C103" s="53">
        <v>10</v>
      </c>
      <c r="D103" s="54" t="s">
        <v>77</v>
      </c>
      <c r="E103" s="54" t="s">
        <v>68</v>
      </c>
      <c r="F103" s="54"/>
      <c r="G103" s="52">
        <v>3086</v>
      </c>
      <c r="H103" s="53" t="s">
        <v>10</v>
      </c>
      <c r="I103" s="53">
        <v>10</v>
      </c>
      <c r="J103" s="54" t="s">
        <v>73</v>
      </c>
      <c r="K103" s="55" t="s">
        <v>68</v>
      </c>
    </row>
    <row r="104" spans="1:11" s="55" customFormat="1" ht="12" x14ac:dyDescent="0.2">
      <c r="A104" s="52">
        <v>4222</v>
      </c>
      <c r="B104" s="53" t="s">
        <v>10</v>
      </c>
      <c r="C104" s="53">
        <v>11</v>
      </c>
      <c r="D104" s="54" t="s">
        <v>79</v>
      </c>
      <c r="E104" s="54" t="s">
        <v>45</v>
      </c>
      <c r="F104" s="54"/>
      <c r="G104" s="52">
        <v>4223</v>
      </c>
      <c r="H104" s="53" t="s">
        <v>10</v>
      </c>
      <c r="I104" s="53">
        <v>11</v>
      </c>
      <c r="J104" s="54" t="s">
        <v>80</v>
      </c>
      <c r="K104" s="55" t="s">
        <v>45</v>
      </c>
    </row>
    <row r="105" spans="1:11" s="55" customFormat="1" ht="12" x14ac:dyDescent="0.2">
      <c r="A105" s="52">
        <v>4223</v>
      </c>
      <c r="B105" s="53" t="s">
        <v>10</v>
      </c>
      <c r="C105" s="53">
        <v>12</v>
      </c>
      <c r="D105" s="54" t="s">
        <v>80</v>
      </c>
      <c r="E105" s="54" t="s">
        <v>47</v>
      </c>
      <c r="F105" s="54"/>
      <c r="G105" s="52">
        <v>4224</v>
      </c>
      <c r="H105" s="53" t="s">
        <v>10</v>
      </c>
      <c r="I105" s="53">
        <v>12</v>
      </c>
      <c r="J105" s="54" t="s">
        <v>81</v>
      </c>
      <c r="K105" s="55" t="s">
        <v>47</v>
      </c>
    </row>
    <row r="106" spans="1:11" s="55" customFormat="1" ht="12" x14ac:dyDescent="0.2">
      <c r="A106" s="52">
        <v>4224</v>
      </c>
      <c r="B106" s="53" t="s">
        <v>10</v>
      </c>
      <c r="C106" s="53">
        <v>13</v>
      </c>
      <c r="D106" s="54" t="s">
        <v>81</v>
      </c>
      <c r="E106" s="54" t="s">
        <v>45</v>
      </c>
      <c r="F106" s="54"/>
      <c r="G106" s="52">
        <v>4223</v>
      </c>
      <c r="H106" s="53" t="s">
        <v>10</v>
      </c>
      <c r="I106" s="53">
        <v>13</v>
      </c>
      <c r="J106" s="54" t="s">
        <v>80</v>
      </c>
      <c r="K106" s="55" t="s">
        <v>45</v>
      </c>
    </row>
    <row r="107" spans="1:11" s="55" customFormat="1" ht="12" x14ac:dyDescent="0.2">
      <c r="A107" s="52">
        <v>4223</v>
      </c>
      <c r="B107" s="53" t="s">
        <v>10</v>
      </c>
      <c r="C107" s="53">
        <v>14</v>
      </c>
      <c r="D107" s="54" t="s">
        <v>80</v>
      </c>
      <c r="E107" s="54" t="s">
        <v>45</v>
      </c>
      <c r="F107" s="54"/>
      <c r="G107" s="52">
        <v>4222</v>
      </c>
      <c r="H107" s="53" t="s">
        <v>10</v>
      </c>
      <c r="I107" s="53">
        <v>14</v>
      </c>
      <c r="J107" s="54" t="s">
        <v>79</v>
      </c>
      <c r="K107" s="55" t="s">
        <v>45</v>
      </c>
    </row>
    <row r="108" spans="1:11" s="55" customFormat="1" ht="12" x14ac:dyDescent="0.2">
      <c r="A108" s="52">
        <v>4224</v>
      </c>
      <c r="B108" s="53" t="s">
        <v>10</v>
      </c>
      <c r="C108" s="53">
        <v>15</v>
      </c>
      <c r="D108" s="54" t="s">
        <v>81</v>
      </c>
      <c r="E108" s="54" t="s">
        <v>45</v>
      </c>
      <c r="F108" s="54"/>
      <c r="G108" s="52">
        <v>4223</v>
      </c>
      <c r="H108" s="53" t="s">
        <v>10</v>
      </c>
      <c r="I108" s="53">
        <v>15</v>
      </c>
      <c r="J108" s="54" t="s">
        <v>80</v>
      </c>
      <c r="K108" s="55" t="s">
        <v>45</v>
      </c>
    </row>
    <row r="109" spans="1:11" s="55" customFormat="1" ht="12" x14ac:dyDescent="0.2">
      <c r="A109" s="52">
        <v>4224</v>
      </c>
      <c r="B109" s="53" t="s">
        <v>10</v>
      </c>
      <c r="C109" s="53">
        <v>16</v>
      </c>
      <c r="D109" s="54" t="s">
        <v>81</v>
      </c>
      <c r="E109" s="54" t="s">
        <v>47</v>
      </c>
      <c r="F109" s="54"/>
      <c r="G109" s="52">
        <v>4224</v>
      </c>
      <c r="H109" s="53" t="s">
        <v>10</v>
      </c>
      <c r="I109" s="53">
        <v>16</v>
      </c>
      <c r="J109" s="54" t="s">
        <v>81</v>
      </c>
      <c r="K109" s="55" t="s">
        <v>47</v>
      </c>
    </row>
    <row r="110" spans="1:11" s="55" customFormat="1" ht="12" x14ac:dyDescent="0.2">
      <c r="A110" s="52">
        <v>4224</v>
      </c>
      <c r="B110" s="53" t="s">
        <v>10</v>
      </c>
      <c r="C110" s="53">
        <v>17</v>
      </c>
      <c r="D110" s="54" t="s">
        <v>81</v>
      </c>
      <c r="E110" s="54" t="s">
        <v>45</v>
      </c>
      <c r="F110" s="54"/>
      <c r="G110" s="52">
        <v>4224</v>
      </c>
      <c r="H110" s="53" t="s">
        <v>10</v>
      </c>
      <c r="I110" s="53">
        <v>17</v>
      </c>
      <c r="J110" s="54" t="s">
        <v>81</v>
      </c>
      <c r="K110" s="55" t="s">
        <v>45</v>
      </c>
    </row>
    <row r="111" spans="1:11" s="55" customFormat="1" ht="12" x14ac:dyDescent="0.2">
      <c r="A111" s="52">
        <v>4223</v>
      </c>
      <c r="B111" s="53" t="s">
        <v>10</v>
      </c>
      <c r="C111" s="53">
        <v>18</v>
      </c>
      <c r="D111" s="54" t="s">
        <v>80</v>
      </c>
      <c r="E111" s="54" t="s">
        <v>45</v>
      </c>
      <c r="F111" s="54"/>
      <c r="G111" s="52">
        <v>4224</v>
      </c>
      <c r="H111" s="53" t="s">
        <v>10</v>
      </c>
      <c r="I111" s="53">
        <v>18</v>
      </c>
      <c r="J111" s="54" t="s">
        <v>81</v>
      </c>
      <c r="K111" s="55" t="s">
        <v>45</v>
      </c>
    </row>
    <row r="112" spans="1:11" s="55" customFormat="1" ht="12" x14ac:dyDescent="0.2">
      <c r="A112" s="52">
        <v>4228</v>
      </c>
      <c r="B112" s="53" t="s">
        <v>10</v>
      </c>
      <c r="C112" s="53">
        <v>19</v>
      </c>
      <c r="D112" s="54" t="s">
        <v>82</v>
      </c>
      <c r="E112" s="54" t="s">
        <v>45</v>
      </c>
      <c r="F112" s="54"/>
      <c r="G112" s="52">
        <v>4228</v>
      </c>
      <c r="H112" s="53" t="s">
        <v>10</v>
      </c>
      <c r="I112" s="53">
        <v>19</v>
      </c>
      <c r="J112" s="54" t="s">
        <v>82</v>
      </c>
      <c r="K112" s="55" t="s">
        <v>45</v>
      </c>
    </row>
    <row r="113" spans="1:11" s="55" customFormat="1" ht="12" x14ac:dyDescent="0.2">
      <c r="A113" s="52">
        <v>4228</v>
      </c>
      <c r="B113" s="53" t="s">
        <v>10</v>
      </c>
      <c r="C113" s="53">
        <v>20</v>
      </c>
      <c r="D113" s="54" t="s">
        <v>82</v>
      </c>
      <c r="E113" s="54" t="s">
        <v>45</v>
      </c>
      <c r="F113" s="54"/>
      <c r="G113" s="52">
        <v>4228</v>
      </c>
      <c r="H113" s="53" t="s">
        <v>10</v>
      </c>
      <c r="I113" s="53">
        <v>20</v>
      </c>
      <c r="J113" s="54" t="s">
        <v>82</v>
      </c>
      <c r="K113" s="55" t="s">
        <v>45</v>
      </c>
    </row>
    <row r="114" spans="1:11" s="55" customFormat="1" ht="12" x14ac:dyDescent="0.2">
      <c r="A114" s="52">
        <v>5060</v>
      </c>
      <c r="B114" s="53" t="s">
        <v>10</v>
      </c>
      <c r="C114" s="53">
        <v>21</v>
      </c>
      <c r="D114" s="54" t="s">
        <v>83</v>
      </c>
      <c r="E114" s="54" t="s">
        <v>45</v>
      </c>
      <c r="F114" s="54"/>
      <c r="G114" s="52">
        <v>5060</v>
      </c>
      <c r="H114" s="53" t="s">
        <v>10</v>
      </c>
      <c r="I114" s="53">
        <v>21</v>
      </c>
      <c r="J114" s="54" t="s">
        <v>83</v>
      </c>
      <c r="K114" s="55" t="s">
        <v>45</v>
      </c>
    </row>
    <row r="115" spans="1:11" s="55" customFormat="1" ht="12" x14ac:dyDescent="0.2">
      <c r="A115" s="52">
        <v>5060</v>
      </c>
      <c r="B115" s="53" t="s">
        <v>10</v>
      </c>
      <c r="C115" s="53">
        <v>22</v>
      </c>
      <c r="D115" s="54" t="s">
        <v>83</v>
      </c>
      <c r="E115" s="54" t="s">
        <v>47</v>
      </c>
      <c r="F115" s="54"/>
      <c r="G115" s="52">
        <v>5060</v>
      </c>
      <c r="H115" s="53" t="s">
        <v>10</v>
      </c>
      <c r="I115" s="53">
        <v>22</v>
      </c>
      <c r="J115" s="54" t="s">
        <v>83</v>
      </c>
      <c r="K115" s="55" t="s">
        <v>47</v>
      </c>
    </row>
    <row r="116" spans="1:11" s="55" customFormat="1" ht="12" x14ac:dyDescent="0.2">
      <c r="A116" s="52">
        <v>5060</v>
      </c>
      <c r="B116" s="53" t="s">
        <v>10</v>
      </c>
      <c r="C116" s="53">
        <v>23</v>
      </c>
      <c r="D116" s="54" t="s">
        <v>83</v>
      </c>
      <c r="E116" s="54" t="s">
        <v>45</v>
      </c>
      <c r="F116" s="54"/>
      <c r="G116" s="52">
        <v>5060</v>
      </c>
      <c r="H116" s="53" t="s">
        <v>10</v>
      </c>
      <c r="I116" s="53">
        <v>23</v>
      </c>
      <c r="J116" s="54" t="s">
        <v>83</v>
      </c>
      <c r="K116" s="55" t="s">
        <v>45</v>
      </c>
    </row>
    <row r="117" spans="1:11" s="55" customFormat="1" ht="12" x14ac:dyDescent="0.2">
      <c r="A117" s="52">
        <v>5060</v>
      </c>
      <c r="B117" s="53" t="s">
        <v>10</v>
      </c>
      <c r="C117" s="53">
        <v>24</v>
      </c>
      <c r="D117" s="54" t="s">
        <v>83</v>
      </c>
      <c r="E117" s="54" t="s">
        <v>45</v>
      </c>
      <c r="F117" s="54"/>
      <c r="G117" s="52">
        <v>5060</v>
      </c>
      <c r="H117" s="53" t="s">
        <v>10</v>
      </c>
      <c r="I117" s="53">
        <v>24</v>
      </c>
      <c r="J117" s="54" t="s">
        <v>83</v>
      </c>
      <c r="K117" s="55" t="s">
        <v>45</v>
      </c>
    </row>
    <row r="118" spans="1:11" s="55" customFormat="1" ht="12" x14ac:dyDescent="0.2">
      <c r="A118" s="52">
        <v>5060</v>
      </c>
      <c r="B118" s="53" t="s">
        <v>10</v>
      </c>
      <c r="C118" s="53">
        <v>25</v>
      </c>
      <c r="D118" s="54" t="s">
        <v>83</v>
      </c>
      <c r="E118" s="54" t="s">
        <v>45</v>
      </c>
      <c r="F118" s="54"/>
      <c r="G118" s="52">
        <v>5060</v>
      </c>
      <c r="H118" s="53" t="s">
        <v>10</v>
      </c>
      <c r="I118" s="53">
        <v>25</v>
      </c>
      <c r="J118" s="54" t="s">
        <v>83</v>
      </c>
      <c r="K118" s="55" t="s">
        <v>45</v>
      </c>
    </row>
    <row r="119" spans="1:11" s="55" customFormat="1" ht="12" x14ac:dyDescent="0.2">
      <c r="A119" s="52">
        <v>5060</v>
      </c>
      <c r="B119" s="53" t="s">
        <v>10</v>
      </c>
      <c r="C119" s="53">
        <v>26</v>
      </c>
      <c r="D119" s="54" t="s">
        <v>83</v>
      </c>
      <c r="E119" s="54" t="s">
        <v>68</v>
      </c>
      <c r="F119" s="54"/>
      <c r="G119" s="52">
        <v>5060</v>
      </c>
      <c r="H119" s="53" t="s">
        <v>10</v>
      </c>
      <c r="I119" s="53">
        <v>26</v>
      </c>
      <c r="J119" s="54" t="s">
        <v>83</v>
      </c>
      <c r="K119" s="55" t="s">
        <v>68</v>
      </c>
    </row>
    <row r="120" spans="1:11" s="55" customFormat="1" ht="12" x14ac:dyDescent="0.2">
      <c r="A120" s="52">
        <v>5060</v>
      </c>
      <c r="B120" s="53" t="s">
        <v>10</v>
      </c>
      <c r="C120" s="53">
        <v>27</v>
      </c>
      <c r="D120" s="54" t="s">
        <v>83</v>
      </c>
      <c r="E120" s="54" t="s">
        <v>47</v>
      </c>
      <c r="F120" s="54"/>
      <c r="G120" s="52">
        <v>5060</v>
      </c>
      <c r="H120" s="53" t="s">
        <v>10</v>
      </c>
      <c r="I120" s="53">
        <v>27</v>
      </c>
      <c r="J120" s="54" t="s">
        <v>83</v>
      </c>
      <c r="K120" s="55" t="s">
        <v>47</v>
      </c>
    </row>
    <row r="121" spans="1:11" s="55" customFormat="1" ht="12" x14ac:dyDescent="0.2">
      <c r="A121" s="52">
        <v>5060</v>
      </c>
      <c r="B121" s="53" t="s">
        <v>10</v>
      </c>
      <c r="C121" s="53">
        <v>28</v>
      </c>
      <c r="D121" s="54" t="s">
        <v>83</v>
      </c>
      <c r="E121" s="54" t="s">
        <v>49</v>
      </c>
      <c r="F121" s="54"/>
      <c r="G121" s="52">
        <v>5060</v>
      </c>
      <c r="H121" s="53" t="s">
        <v>10</v>
      </c>
      <c r="I121" s="53">
        <v>28</v>
      </c>
      <c r="J121" s="54" t="s">
        <v>83</v>
      </c>
      <c r="K121" s="55" t="s">
        <v>49</v>
      </c>
    </row>
    <row r="122" spans="1:11" s="55" customFormat="1" ht="12" x14ac:dyDescent="0.2">
      <c r="A122" s="52">
        <v>5060</v>
      </c>
      <c r="B122" s="53" t="s">
        <v>10</v>
      </c>
      <c r="C122" s="53">
        <v>29</v>
      </c>
      <c r="D122" s="54" t="s">
        <v>83</v>
      </c>
      <c r="E122" s="54" t="s">
        <v>45</v>
      </c>
      <c r="F122" s="54"/>
      <c r="G122" s="52">
        <v>5060</v>
      </c>
      <c r="H122" s="53" t="s">
        <v>10</v>
      </c>
      <c r="I122" s="53">
        <v>29</v>
      </c>
      <c r="J122" s="54" t="s">
        <v>83</v>
      </c>
      <c r="K122" s="55" t="s">
        <v>45</v>
      </c>
    </row>
    <row r="123" spans="1:11" s="55" customFormat="1" ht="12" x14ac:dyDescent="0.2">
      <c r="A123" s="52">
        <v>5060</v>
      </c>
      <c r="B123" s="53" t="s">
        <v>10</v>
      </c>
      <c r="C123" s="53">
        <v>30</v>
      </c>
      <c r="D123" s="54" t="s">
        <v>83</v>
      </c>
      <c r="E123" s="54" t="s">
        <v>47</v>
      </c>
      <c r="F123" s="54"/>
      <c r="G123" s="52">
        <v>5060</v>
      </c>
      <c r="H123" s="53" t="s">
        <v>10</v>
      </c>
      <c r="I123" s="53">
        <v>30</v>
      </c>
      <c r="J123" s="54" t="s">
        <v>83</v>
      </c>
      <c r="K123" s="55" t="s">
        <v>47</v>
      </c>
    </row>
    <row r="124" spans="1:11" s="55" customFormat="1" ht="12" x14ac:dyDescent="0.2">
      <c r="A124" s="52"/>
      <c r="B124" s="53"/>
      <c r="C124" s="53"/>
      <c r="D124" s="54"/>
      <c r="E124" s="54"/>
      <c r="F124" s="54"/>
      <c r="G124" s="52"/>
      <c r="H124" s="53"/>
      <c r="I124" s="53"/>
      <c r="J124" s="54"/>
    </row>
    <row r="125" spans="1:11" s="55" customFormat="1" ht="12" x14ac:dyDescent="0.2">
      <c r="A125" s="52"/>
      <c r="B125" s="53"/>
      <c r="C125" s="53"/>
      <c r="D125" s="54"/>
      <c r="E125" s="54"/>
      <c r="F125" s="54"/>
      <c r="G125" s="52"/>
      <c r="H125" s="53"/>
      <c r="I125" s="53"/>
      <c r="J125" s="54"/>
    </row>
    <row r="126" spans="1:11" s="55" customFormat="1" ht="12" x14ac:dyDescent="0.2">
      <c r="A126" s="52"/>
      <c r="B126" s="53"/>
      <c r="C126" s="53"/>
      <c r="D126" s="54"/>
      <c r="E126" s="54"/>
      <c r="F126" s="54"/>
      <c r="G126" s="52"/>
      <c r="H126" s="53"/>
      <c r="I126" s="53"/>
      <c r="J126" s="54"/>
    </row>
    <row r="127" spans="1:11" s="55" customFormat="1" ht="12" x14ac:dyDescent="0.2">
      <c r="A127" s="52"/>
      <c r="B127" s="53"/>
      <c r="C127" s="53"/>
      <c r="D127" s="54"/>
      <c r="E127" s="54"/>
      <c r="F127" s="54"/>
      <c r="G127" s="52"/>
      <c r="H127" s="53"/>
      <c r="I127" s="53"/>
      <c r="J127" s="54"/>
    </row>
    <row r="128" spans="1:11" s="55" customFormat="1" ht="12" x14ac:dyDescent="0.2">
      <c r="A128" s="52"/>
      <c r="B128" s="53"/>
      <c r="C128" s="53"/>
      <c r="D128" s="54"/>
      <c r="E128" s="54"/>
      <c r="F128" s="54"/>
      <c r="G128" s="52"/>
      <c r="H128" s="53"/>
      <c r="I128" s="53"/>
      <c r="J128" s="54"/>
    </row>
  </sheetData>
  <mergeCells count="4">
    <mergeCell ref="A1:E1"/>
    <mergeCell ref="G1:K1"/>
    <mergeCell ref="A2:E2"/>
    <mergeCell ref="G2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88"/>
  <sheetViews>
    <sheetView workbookViewId="0">
      <selection activeCell="D1" sqref="D1:F2"/>
    </sheetView>
  </sheetViews>
  <sheetFormatPr defaultColWidth="9.140625" defaultRowHeight="15" x14ac:dyDescent="0.25"/>
  <cols>
    <col min="1" max="1" width="28.5703125" bestFit="1" customWidth="1"/>
    <col min="2" max="2" width="16" style="70" customWidth="1"/>
    <col min="3" max="3" width="93.5703125" bestFit="1" customWidth="1"/>
    <col min="4" max="4" width="15" customWidth="1"/>
    <col min="6" max="6" width="12.140625" customWidth="1"/>
  </cols>
  <sheetData>
    <row r="1" spans="1:3" ht="28.5" customHeight="1" x14ac:dyDescent="0.25">
      <c r="A1" s="93" t="s">
        <v>84</v>
      </c>
      <c r="B1" s="93"/>
      <c r="C1" s="94"/>
    </row>
    <row r="2" spans="1:3" ht="20.25" customHeight="1" x14ac:dyDescent="0.25">
      <c r="A2" s="57" t="s">
        <v>85</v>
      </c>
      <c r="B2" s="57" t="s">
        <v>86</v>
      </c>
      <c r="C2" s="58" t="s">
        <v>87</v>
      </c>
    </row>
    <row r="3" spans="1:3" x14ac:dyDescent="0.25">
      <c r="A3" s="1" t="s">
        <v>88</v>
      </c>
      <c r="B3" s="59" t="s">
        <v>89</v>
      </c>
      <c r="C3" s="60" t="s">
        <v>90</v>
      </c>
    </row>
    <row r="4" spans="1:3" x14ac:dyDescent="0.25">
      <c r="A4" s="1" t="s">
        <v>88</v>
      </c>
      <c r="B4" s="59" t="s">
        <v>91</v>
      </c>
      <c r="C4" s="60" t="s">
        <v>92</v>
      </c>
    </row>
    <row r="5" spans="1:3" x14ac:dyDescent="0.25">
      <c r="A5" s="1" t="s">
        <v>88</v>
      </c>
      <c r="B5" s="59" t="s">
        <v>93</v>
      </c>
      <c r="C5" s="60" t="s">
        <v>94</v>
      </c>
    </row>
    <row r="6" spans="1:3" x14ac:dyDescent="0.25">
      <c r="A6" s="1" t="s">
        <v>88</v>
      </c>
      <c r="B6" s="59" t="s">
        <v>95</v>
      </c>
      <c r="C6" s="60" t="s">
        <v>96</v>
      </c>
    </row>
    <row r="7" spans="1:3" x14ac:dyDescent="0.25">
      <c r="A7" s="1" t="s">
        <v>88</v>
      </c>
      <c r="B7" s="59" t="s">
        <v>97</v>
      </c>
      <c r="C7" s="60" t="s">
        <v>98</v>
      </c>
    </row>
    <row r="8" spans="1:3" x14ac:dyDescent="0.25">
      <c r="A8" s="1" t="s">
        <v>88</v>
      </c>
      <c r="B8" s="59" t="s">
        <v>99</v>
      </c>
      <c r="C8" s="60" t="s">
        <v>100</v>
      </c>
    </row>
    <row r="9" spans="1:3" x14ac:dyDescent="0.25">
      <c r="A9" s="1" t="s">
        <v>88</v>
      </c>
      <c r="B9" s="59" t="s">
        <v>101</v>
      </c>
      <c r="C9" s="60" t="s">
        <v>102</v>
      </c>
    </row>
    <row r="10" spans="1:3" x14ac:dyDescent="0.25">
      <c r="A10" s="1" t="s">
        <v>88</v>
      </c>
      <c r="B10" s="59" t="s">
        <v>103</v>
      </c>
      <c r="C10" s="60" t="s">
        <v>104</v>
      </c>
    </row>
    <row r="11" spans="1:3" x14ac:dyDescent="0.25">
      <c r="A11" s="1" t="s">
        <v>88</v>
      </c>
      <c r="B11" s="59" t="s">
        <v>105</v>
      </c>
      <c r="C11" s="60" t="s">
        <v>106</v>
      </c>
    </row>
    <row r="12" spans="1:3" x14ac:dyDescent="0.25">
      <c r="A12" s="1" t="s">
        <v>88</v>
      </c>
      <c r="B12" s="59" t="s">
        <v>107</v>
      </c>
      <c r="C12" s="60" t="s">
        <v>108</v>
      </c>
    </row>
    <row r="13" spans="1:3" x14ac:dyDescent="0.25">
      <c r="A13" s="1" t="s">
        <v>88</v>
      </c>
      <c r="B13" s="59" t="s">
        <v>109</v>
      </c>
      <c r="C13" s="60" t="s">
        <v>110</v>
      </c>
    </row>
    <row r="14" spans="1:3" x14ac:dyDescent="0.25">
      <c r="A14" s="1" t="s">
        <v>88</v>
      </c>
      <c r="B14" s="59" t="s">
        <v>111</v>
      </c>
      <c r="C14" s="60" t="s">
        <v>112</v>
      </c>
    </row>
    <row r="15" spans="1:3" x14ac:dyDescent="0.25">
      <c r="A15" s="1" t="s">
        <v>88</v>
      </c>
      <c r="B15" s="59" t="s">
        <v>113</v>
      </c>
      <c r="C15" s="60" t="s">
        <v>114</v>
      </c>
    </row>
    <row r="16" spans="1:3" x14ac:dyDescent="0.25">
      <c r="A16" s="1" t="s">
        <v>88</v>
      </c>
      <c r="B16" s="59" t="s">
        <v>115</v>
      </c>
      <c r="C16" s="60" t="s">
        <v>116</v>
      </c>
    </row>
    <row r="17" spans="1:3" ht="30" x14ac:dyDescent="0.25">
      <c r="A17" s="1" t="s">
        <v>88</v>
      </c>
      <c r="B17" s="59" t="s">
        <v>117</v>
      </c>
      <c r="C17" s="60" t="s">
        <v>118</v>
      </c>
    </row>
    <row r="18" spans="1:3" x14ac:dyDescent="0.25">
      <c r="A18" s="1" t="s">
        <v>88</v>
      </c>
      <c r="B18" s="59" t="s">
        <v>119</v>
      </c>
      <c r="C18" s="60" t="s">
        <v>120</v>
      </c>
    </row>
    <row r="19" spans="1:3" x14ac:dyDescent="0.25">
      <c r="A19" s="1" t="s">
        <v>88</v>
      </c>
      <c r="B19" s="59" t="s">
        <v>121</v>
      </c>
      <c r="C19" s="60" t="s">
        <v>122</v>
      </c>
    </row>
    <row r="20" spans="1:3" x14ac:dyDescent="0.25">
      <c r="A20" s="1" t="s">
        <v>88</v>
      </c>
      <c r="B20" s="59" t="s">
        <v>123</v>
      </c>
      <c r="C20" s="60" t="s">
        <v>124</v>
      </c>
    </row>
    <row r="21" spans="1:3" x14ac:dyDescent="0.25">
      <c r="A21" s="1" t="s">
        <v>88</v>
      </c>
      <c r="B21" s="59" t="s">
        <v>125</v>
      </c>
      <c r="C21" s="60" t="s">
        <v>126</v>
      </c>
    </row>
    <row r="22" spans="1:3" x14ac:dyDescent="0.25">
      <c r="A22" s="1" t="s">
        <v>127</v>
      </c>
      <c r="B22" s="59" t="s">
        <v>128</v>
      </c>
      <c r="C22" s="60" t="s">
        <v>129</v>
      </c>
    </row>
    <row r="23" spans="1:3" x14ac:dyDescent="0.25">
      <c r="A23" s="1" t="s">
        <v>127</v>
      </c>
      <c r="B23" s="59" t="s">
        <v>130</v>
      </c>
      <c r="C23" s="60" t="s">
        <v>131</v>
      </c>
    </row>
    <row r="24" spans="1:3" x14ac:dyDescent="0.25">
      <c r="A24" s="1" t="s">
        <v>127</v>
      </c>
      <c r="B24" s="59" t="s">
        <v>132</v>
      </c>
      <c r="C24" s="60" t="s">
        <v>133</v>
      </c>
    </row>
    <row r="25" spans="1:3" x14ac:dyDescent="0.25">
      <c r="A25" s="1" t="s">
        <v>127</v>
      </c>
      <c r="B25" s="59" t="s">
        <v>134</v>
      </c>
      <c r="C25" s="60" t="s">
        <v>135</v>
      </c>
    </row>
    <row r="26" spans="1:3" x14ac:dyDescent="0.25">
      <c r="A26" s="1" t="s">
        <v>127</v>
      </c>
      <c r="B26" s="59" t="s">
        <v>136</v>
      </c>
      <c r="C26" s="60" t="s">
        <v>137</v>
      </c>
    </row>
    <row r="27" spans="1:3" x14ac:dyDescent="0.25">
      <c r="A27" s="1" t="s">
        <v>127</v>
      </c>
      <c r="B27" s="59" t="s">
        <v>138</v>
      </c>
      <c r="C27" s="60" t="s">
        <v>139</v>
      </c>
    </row>
    <row r="28" spans="1:3" x14ac:dyDescent="0.25">
      <c r="A28" s="1" t="s">
        <v>127</v>
      </c>
      <c r="B28" s="59" t="s">
        <v>140</v>
      </c>
      <c r="C28" s="60" t="s">
        <v>141</v>
      </c>
    </row>
    <row r="29" spans="1:3" x14ac:dyDescent="0.25">
      <c r="A29" s="1" t="s">
        <v>127</v>
      </c>
      <c r="B29" s="59" t="s">
        <v>142</v>
      </c>
      <c r="C29" s="60" t="s">
        <v>143</v>
      </c>
    </row>
    <row r="30" spans="1:3" x14ac:dyDescent="0.25">
      <c r="A30" s="1" t="s">
        <v>127</v>
      </c>
      <c r="B30" s="59" t="s">
        <v>144</v>
      </c>
      <c r="C30" s="60" t="s">
        <v>145</v>
      </c>
    </row>
    <row r="31" spans="1:3" x14ac:dyDescent="0.25">
      <c r="A31" s="1" t="s">
        <v>127</v>
      </c>
      <c r="B31" s="59" t="s">
        <v>146</v>
      </c>
      <c r="C31" s="60" t="s">
        <v>147</v>
      </c>
    </row>
    <row r="32" spans="1:3" x14ac:dyDescent="0.25">
      <c r="A32" s="1" t="s">
        <v>127</v>
      </c>
      <c r="B32" s="59" t="s">
        <v>148</v>
      </c>
      <c r="C32" s="60" t="s">
        <v>149</v>
      </c>
    </row>
    <row r="33" spans="1:3" x14ac:dyDescent="0.25">
      <c r="A33" s="1" t="s">
        <v>127</v>
      </c>
      <c r="B33" s="59" t="s">
        <v>150</v>
      </c>
      <c r="C33" s="60" t="s">
        <v>151</v>
      </c>
    </row>
    <row r="34" spans="1:3" x14ac:dyDescent="0.25">
      <c r="A34" s="1" t="s">
        <v>127</v>
      </c>
      <c r="B34" s="59" t="s">
        <v>152</v>
      </c>
      <c r="C34" s="60" t="s">
        <v>153</v>
      </c>
    </row>
    <row r="35" spans="1:3" x14ac:dyDescent="0.25">
      <c r="A35" s="1" t="s">
        <v>127</v>
      </c>
      <c r="B35" s="59" t="s">
        <v>154</v>
      </c>
      <c r="C35" s="60" t="s">
        <v>155</v>
      </c>
    </row>
    <row r="36" spans="1:3" x14ac:dyDescent="0.25">
      <c r="A36" s="1" t="s">
        <v>127</v>
      </c>
      <c r="B36" s="59" t="s">
        <v>156</v>
      </c>
      <c r="C36" s="60" t="s">
        <v>157</v>
      </c>
    </row>
    <row r="37" spans="1:3" x14ac:dyDescent="0.25">
      <c r="A37" s="1" t="s">
        <v>127</v>
      </c>
      <c r="B37" s="59" t="s">
        <v>158</v>
      </c>
      <c r="C37" s="60" t="s">
        <v>159</v>
      </c>
    </row>
    <row r="38" spans="1:3" x14ac:dyDescent="0.25">
      <c r="A38" s="1" t="s">
        <v>127</v>
      </c>
      <c r="B38" s="59" t="s">
        <v>160</v>
      </c>
      <c r="C38" s="60" t="s">
        <v>161</v>
      </c>
    </row>
    <row r="39" spans="1:3" x14ac:dyDescent="0.25">
      <c r="A39" s="1" t="s">
        <v>127</v>
      </c>
      <c r="B39" s="59" t="s">
        <v>162</v>
      </c>
      <c r="C39" s="60" t="s">
        <v>163</v>
      </c>
    </row>
    <row r="40" spans="1:3" x14ac:dyDescent="0.25">
      <c r="A40" s="1" t="s">
        <v>127</v>
      </c>
      <c r="B40" s="59" t="s">
        <v>164</v>
      </c>
      <c r="C40" s="60" t="s">
        <v>165</v>
      </c>
    </row>
    <row r="41" spans="1:3" x14ac:dyDescent="0.25">
      <c r="A41" s="1" t="s">
        <v>127</v>
      </c>
      <c r="B41" s="59" t="s">
        <v>166</v>
      </c>
      <c r="C41" s="60" t="s">
        <v>167</v>
      </c>
    </row>
    <row r="42" spans="1:3" x14ac:dyDescent="0.25">
      <c r="A42" s="1" t="s">
        <v>127</v>
      </c>
      <c r="B42" s="59" t="s">
        <v>168</v>
      </c>
      <c r="C42" s="60" t="s">
        <v>169</v>
      </c>
    </row>
    <row r="43" spans="1:3" x14ac:dyDescent="0.25">
      <c r="A43" s="1" t="s">
        <v>127</v>
      </c>
      <c r="B43" s="59" t="s">
        <v>170</v>
      </c>
      <c r="C43" s="60" t="s">
        <v>171</v>
      </c>
    </row>
    <row r="44" spans="1:3" x14ac:dyDescent="0.25">
      <c r="A44" s="1" t="s">
        <v>127</v>
      </c>
      <c r="B44" s="59" t="s">
        <v>172</v>
      </c>
      <c r="C44" s="60" t="s">
        <v>173</v>
      </c>
    </row>
    <row r="45" spans="1:3" x14ac:dyDescent="0.25">
      <c r="A45" s="1" t="s">
        <v>127</v>
      </c>
      <c r="B45" s="59" t="s">
        <v>174</v>
      </c>
      <c r="C45" s="60" t="s">
        <v>175</v>
      </c>
    </row>
    <row r="46" spans="1:3" x14ac:dyDescent="0.25">
      <c r="A46" s="1" t="s">
        <v>127</v>
      </c>
      <c r="B46" s="59" t="s">
        <v>176</v>
      </c>
      <c r="C46" s="60" t="s">
        <v>177</v>
      </c>
    </row>
    <row r="47" spans="1:3" x14ac:dyDescent="0.25">
      <c r="A47" s="1" t="s">
        <v>127</v>
      </c>
      <c r="B47" s="59" t="s">
        <v>178</v>
      </c>
      <c r="C47" s="60" t="s">
        <v>179</v>
      </c>
    </row>
    <row r="48" spans="1:3" x14ac:dyDescent="0.25">
      <c r="A48" s="1" t="s">
        <v>180</v>
      </c>
      <c r="B48" s="59" t="s">
        <v>181</v>
      </c>
      <c r="C48" s="60" t="s">
        <v>182</v>
      </c>
    </row>
    <row r="49" spans="1:3" x14ac:dyDescent="0.25">
      <c r="A49" s="1" t="s">
        <v>180</v>
      </c>
      <c r="B49" s="59" t="s">
        <v>183</v>
      </c>
      <c r="C49" s="60" t="s">
        <v>184</v>
      </c>
    </row>
    <row r="50" spans="1:3" x14ac:dyDescent="0.25">
      <c r="A50" s="1" t="s">
        <v>180</v>
      </c>
      <c r="B50" s="59" t="s">
        <v>185</v>
      </c>
      <c r="C50" s="60" t="s">
        <v>186</v>
      </c>
    </row>
    <row r="51" spans="1:3" x14ac:dyDescent="0.25">
      <c r="A51" s="1" t="s">
        <v>180</v>
      </c>
      <c r="B51" s="59" t="s">
        <v>187</v>
      </c>
      <c r="C51" s="60" t="s">
        <v>188</v>
      </c>
    </row>
    <row r="52" spans="1:3" x14ac:dyDescent="0.25">
      <c r="A52" s="1" t="s">
        <v>180</v>
      </c>
      <c r="B52" s="59" t="s">
        <v>189</v>
      </c>
      <c r="C52" s="60" t="s">
        <v>190</v>
      </c>
    </row>
    <row r="53" spans="1:3" x14ac:dyDescent="0.25">
      <c r="A53" s="1" t="s">
        <v>180</v>
      </c>
      <c r="B53" s="59" t="s">
        <v>191</v>
      </c>
      <c r="C53" s="60" t="s">
        <v>192</v>
      </c>
    </row>
    <row r="54" spans="1:3" x14ac:dyDescent="0.25">
      <c r="A54" s="1" t="s">
        <v>180</v>
      </c>
      <c r="B54" s="59" t="s">
        <v>193</v>
      </c>
      <c r="C54" s="60" t="s">
        <v>194</v>
      </c>
    </row>
    <row r="55" spans="1:3" x14ac:dyDescent="0.25">
      <c r="A55" s="1" t="s">
        <v>180</v>
      </c>
      <c r="B55" s="59" t="s">
        <v>195</v>
      </c>
      <c r="C55" s="60" t="s">
        <v>196</v>
      </c>
    </row>
    <row r="56" spans="1:3" x14ac:dyDescent="0.25">
      <c r="A56" s="1" t="s">
        <v>180</v>
      </c>
      <c r="B56" s="59" t="s">
        <v>197</v>
      </c>
      <c r="C56" s="60" t="s">
        <v>198</v>
      </c>
    </row>
    <row r="57" spans="1:3" x14ac:dyDescent="0.25">
      <c r="A57" s="1" t="s">
        <v>180</v>
      </c>
      <c r="B57" s="59" t="s">
        <v>199</v>
      </c>
      <c r="C57" s="60" t="s">
        <v>200</v>
      </c>
    </row>
    <row r="58" spans="1:3" x14ac:dyDescent="0.25">
      <c r="A58" s="1" t="s">
        <v>180</v>
      </c>
      <c r="B58" s="59" t="s">
        <v>201</v>
      </c>
      <c r="C58" s="60" t="s">
        <v>202</v>
      </c>
    </row>
    <row r="59" spans="1:3" x14ac:dyDescent="0.25">
      <c r="A59" s="1" t="s">
        <v>180</v>
      </c>
      <c r="B59" s="59" t="s">
        <v>203</v>
      </c>
      <c r="C59" s="60" t="s">
        <v>204</v>
      </c>
    </row>
    <row r="60" spans="1:3" ht="30" x14ac:dyDescent="0.25">
      <c r="A60" s="1" t="s">
        <v>180</v>
      </c>
      <c r="B60" s="59" t="s">
        <v>205</v>
      </c>
      <c r="C60" s="60" t="s">
        <v>206</v>
      </c>
    </row>
    <row r="61" spans="1:3" x14ac:dyDescent="0.25">
      <c r="A61" s="1" t="s">
        <v>180</v>
      </c>
      <c r="B61" s="59" t="s">
        <v>207</v>
      </c>
      <c r="C61" s="60" t="s">
        <v>208</v>
      </c>
    </row>
    <row r="62" spans="1:3" x14ac:dyDescent="0.25">
      <c r="A62" s="1" t="s">
        <v>180</v>
      </c>
      <c r="B62" s="59" t="s">
        <v>209</v>
      </c>
      <c r="C62" s="60" t="s">
        <v>210</v>
      </c>
    </row>
    <row r="63" spans="1:3" x14ac:dyDescent="0.25">
      <c r="A63" s="1" t="s">
        <v>180</v>
      </c>
      <c r="B63" s="59" t="s">
        <v>211</v>
      </c>
      <c r="C63" s="60" t="s">
        <v>212</v>
      </c>
    </row>
    <row r="64" spans="1:3" x14ac:dyDescent="0.25">
      <c r="A64" s="1" t="s">
        <v>180</v>
      </c>
      <c r="B64" s="59" t="s">
        <v>213</v>
      </c>
      <c r="C64" s="60" t="s">
        <v>214</v>
      </c>
    </row>
    <row r="65" spans="1:3" x14ac:dyDescent="0.25">
      <c r="A65" s="1" t="s">
        <v>180</v>
      </c>
      <c r="B65" s="59" t="s">
        <v>215</v>
      </c>
      <c r="C65" s="60" t="s">
        <v>216</v>
      </c>
    </row>
    <row r="66" spans="1:3" x14ac:dyDescent="0.25">
      <c r="A66" s="1" t="s">
        <v>180</v>
      </c>
      <c r="B66" s="59" t="s">
        <v>217</v>
      </c>
      <c r="C66" s="60" t="s">
        <v>218</v>
      </c>
    </row>
    <row r="67" spans="1:3" x14ac:dyDescent="0.25">
      <c r="A67" s="1" t="s">
        <v>180</v>
      </c>
      <c r="B67" s="59" t="s">
        <v>219</v>
      </c>
      <c r="C67" s="60" t="s">
        <v>220</v>
      </c>
    </row>
    <row r="68" spans="1:3" x14ac:dyDescent="0.25">
      <c r="A68" s="1" t="s">
        <v>180</v>
      </c>
      <c r="B68" s="59" t="s">
        <v>221</v>
      </c>
      <c r="C68" s="60" t="s">
        <v>222</v>
      </c>
    </row>
    <row r="69" spans="1:3" x14ac:dyDescent="0.25">
      <c r="A69" s="1" t="s">
        <v>180</v>
      </c>
      <c r="B69" s="59" t="s">
        <v>223</v>
      </c>
      <c r="C69" s="60" t="s">
        <v>224</v>
      </c>
    </row>
    <row r="70" spans="1:3" x14ac:dyDescent="0.25">
      <c r="A70" s="1" t="s">
        <v>180</v>
      </c>
      <c r="B70" s="59" t="s">
        <v>225</v>
      </c>
      <c r="C70" s="60" t="s">
        <v>226</v>
      </c>
    </row>
    <row r="71" spans="1:3" x14ac:dyDescent="0.25">
      <c r="A71" s="1" t="s">
        <v>180</v>
      </c>
      <c r="B71" s="59" t="s">
        <v>227</v>
      </c>
      <c r="C71" s="60" t="s">
        <v>228</v>
      </c>
    </row>
    <row r="72" spans="1:3" x14ac:dyDescent="0.25">
      <c r="A72" s="1" t="s">
        <v>180</v>
      </c>
      <c r="B72" s="59" t="s">
        <v>229</v>
      </c>
      <c r="C72" s="60" t="s">
        <v>230</v>
      </c>
    </row>
    <row r="73" spans="1:3" x14ac:dyDescent="0.25">
      <c r="A73" s="1" t="s">
        <v>180</v>
      </c>
      <c r="B73" s="59" t="s">
        <v>231</v>
      </c>
      <c r="C73" s="60" t="s">
        <v>232</v>
      </c>
    </row>
    <row r="74" spans="1:3" x14ac:dyDescent="0.25">
      <c r="A74" s="1" t="s">
        <v>180</v>
      </c>
      <c r="B74" s="59" t="s">
        <v>233</v>
      </c>
      <c r="C74" s="60" t="s">
        <v>234</v>
      </c>
    </row>
    <row r="75" spans="1:3" x14ac:dyDescent="0.25">
      <c r="A75" s="1" t="s">
        <v>180</v>
      </c>
      <c r="B75" s="59" t="s">
        <v>235</v>
      </c>
      <c r="C75" s="60" t="s">
        <v>236</v>
      </c>
    </row>
    <row r="76" spans="1:3" x14ac:dyDescent="0.25">
      <c r="A76" s="1" t="s">
        <v>180</v>
      </c>
      <c r="B76" s="59" t="s">
        <v>237</v>
      </c>
      <c r="C76" s="60" t="s">
        <v>238</v>
      </c>
    </row>
    <row r="77" spans="1:3" x14ac:dyDescent="0.25">
      <c r="A77" s="1" t="s">
        <v>180</v>
      </c>
      <c r="B77" s="59" t="s">
        <v>239</v>
      </c>
      <c r="C77" s="60" t="s">
        <v>240</v>
      </c>
    </row>
    <row r="78" spans="1:3" x14ac:dyDescent="0.25">
      <c r="A78" s="1" t="s">
        <v>180</v>
      </c>
      <c r="B78" s="59" t="s">
        <v>241</v>
      </c>
      <c r="C78" s="60" t="s">
        <v>242</v>
      </c>
    </row>
    <row r="79" spans="1:3" x14ac:dyDescent="0.25">
      <c r="A79" s="1" t="s">
        <v>180</v>
      </c>
      <c r="B79" s="59" t="s">
        <v>243</v>
      </c>
      <c r="C79" s="60" t="s">
        <v>244</v>
      </c>
    </row>
    <row r="80" spans="1:3" x14ac:dyDescent="0.25">
      <c r="A80" s="1" t="s">
        <v>180</v>
      </c>
      <c r="B80" s="59" t="s">
        <v>245</v>
      </c>
      <c r="C80" s="60" t="s">
        <v>246</v>
      </c>
    </row>
    <row r="81" spans="1:3" x14ac:dyDescent="0.25">
      <c r="A81" s="1" t="s">
        <v>180</v>
      </c>
      <c r="B81" s="59" t="s">
        <v>247</v>
      </c>
      <c r="C81" s="60" t="s">
        <v>248</v>
      </c>
    </row>
    <row r="82" spans="1:3" x14ac:dyDescent="0.25">
      <c r="A82" s="1" t="s">
        <v>180</v>
      </c>
      <c r="B82" s="59" t="s">
        <v>249</v>
      </c>
      <c r="C82" s="60" t="s">
        <v>250</v>
      </c>
    </row>
    <row r="83" spans="1:3" x14ac:dyDescent="0.25">
      <c r="A83" s="1" t="s">
        <v>180</v>
      </c>
      <c r="B83" s="59" t="s">
        <v>251</v>
      </c>
      <c r="C83" s="60" t="s">
        <v>252</v>
      </c>
    </row>
    <row r="84" spans="1:3" x14ac:dyDescent="0.25">
      <c r="A84" s="1" t="s">
        <v>180</v>
      </c>
      <c r="B84" s="59" t="s">
        <v>253</v>
      </c>
      <c r="C84" s="60" t="s">
        <v>254</v>
      </c>
    </row>
    <row r="85" spans="1:3" x14ac:dyDescent="0.25">
      <c r="A85" s="1" t="s">
        <v>180</v>
      </c>
      <c r="B85" s="59" t="s">
        <v>255</v>
      </c>
      <c r="C85" s="60" t="s">
        <v>256</v>
      </c>
    </row>
    <row r="86" spans="1:3" x14ac:dyDescent="0.25">
      <c r="A86" s="1" t="s">
        <v>180</v>
      </c>
      <c r="B86" s="59" t="s">
        <v>257</v>
      </c>
      <c r="C86" s="60" t="s">
        <v>258</v>
      </c>
    </row>
    <row r="87" spans="1:3" x14ac:dyDescent="0.25">
      <c r="A87" s="1" t="s">
        <v>180</v>
      </c>
      <c r="B87" s="59" t="s">
        <v>259</v>
      </c>
      <c r="C87" s="60" t="s">
        <v>260</v>
      </c>
    </row>
    <row r="88" spans="1:3" x14ac:dyDescent="0.25">
      <c r="A88" s="1" t="s">
        <v>180</v>
      </c>
      <c r="B88" s="59" t="s">
        <v>261</v>
      </c>
      <c r="C88" s="60" t="s">
        <v>262</v>
      </c>
    </row>
    <row r="89" spans="1:3" x14ac:dyDescent="0.25">
      <c r="A89" s="1" t="s">
        <v>180</v>
      </c>
      <c r="B89" s="59" t="s">
        <v>263</v>
      </c>
      <c r="C89" s="60" t="s">
        <v>264</v>
      </c>
    </row>
    <row r="90" spans="1:3" x14ac:dyDescent="0.25">
      <c r="A90" s="1" t="s">
        <v>180</v>
      </c>
      <c r="B90" s="59" t="s">
        <v>265</v>
      </c>
      <c r="C90" s="60" t="s">
        <v>266</v>
      </c>
    </row>
    <row r="91" spans="1:3" x14ac:dyDescent="0.25">
      <c r="A91" s="1" t="s">
        <v>180</v>
      </c>
      <c r="B91" s="59" t="s">
        <v>267</v>
      </c>
      <c r="C91" s="60" t="s">
        <v>268</v>
      </c>
    </row>
    <row r="92" spans="1:3" x14ac:dyDescent="0.25">
      <c r="A92" s="1" t="s">
        <v>180</v>
      </c>
      <c r="B92" s="59" t="s">
        <v>269</v>
      </c>
      <c r="C92" s="60" t="s">
        <v>270</v>
      </c>
    </row>
    <row r="93" spans="1:3" x14ac:dyDescent="0.25">
      <c r="A93" s="1" t="s">
        <v>271</v>
      </c>
      <c r="B93" s="59" t="s">
        <v>272</v>
      </c>
      <c r="C93" s="60" t="s">
        <v>273</v>
      </c>
    </row>
    <row r="94" spans="1:3" x14ac:dyDescent="0.25">
      <c r="A94" s="1" t="s">
        <v>271</v>
      </c>
      <c r="B94" s="59" t="s">
        <v>274</v>
      </c>
      <c r="C94" s="60" t="s">
        <v>275</v>
      </c>
    </row>
    <row r="95" spans="1:3" x14ac:dyDescent="0.25">
      <c r="A95" s="1" t="s">
        <v>271</v>
      </c>
      <c r="B95" s="59" t="s">
        <v>276</v>
      </c>
      <c r="C95" s="60" t="s">
        <v>277</v>
      </c>
    </row>
    <row r="96" spans="1:3" x14ac:dyDescent="0.25">
      <c r="A96" s="1" t="s">
        <v>271</v>
      </c>
      <c r="B96" s="59" t="s">
        <v>278</v>
      </c>
      <c r="C96" s="60" t="s">
        <v>279</v>
      </c>
    </row>
    <row r="97" spans="1:3" x14ac:dyDescent="0.25">
      <c r="A97" s="1" t="s">
        <v>271</v>
      </c>
      <c r="B97" s="59" t="s">
        <v>280</v>
      </c>
      <c r="C97" s="60" t="s">
        <v>281</v>
      </c>
    </row>
    <row r="98" spans="1:3" x14ac:dyDescent="0.25">
      <c r="A98" s="1" t="s">
        <v>271</v>
      </c>
      <c r="B98" s="59" t="s">
        <v>282</v>
      </c>
      <c r="C98" s="60" t="s">
        <v>283</v>
      </c>
    </row>
    <row r="99" spans="1:3" x14ac:dyDescent="0.25">
      <c r="A99" s="1" t="s">
        <v>271</v>
      </c>
      <c r="B99" s="59" t="s">
        <v>284</v>
      </c>
      <c r="C99" s="60" t="s">
        <v>285</v>
      </c>
    </row>
    <row r="100" spans="1:3" x14ac:dyDescent="0.25">
      <c r="A100" s="1" t="s">
        <v>271</v>
      </c>
      <c r="B100" s="59" t="s">
        <v>286</v>
      </c>
      <c r="C100" s="60" t="s">
        <v>287</v>
      </c>
    </row>
    <row r="101" spans="1:3" x14ac:dyDescent="0.25">
      <c r="A101" s="1" t="s">
        <v>271</v>
      </c>
      <c r="B101" s="59" t="s">
        <v>288</v>
      </c>
      <c r="C101" s="60" t="s">
        <v>289</v>
      </c>
    </row>
    <row r="102" spans="1:3" x14ac:dyDescent="0.25">
      <c r="A102" s="1" t="s">
        <v>271</v>
      </c>
      <c r="B102" s="59" t="s">
        <v>290</v>
      </c>
      <c r="C102" s="60" t="s">
        <v>291</v>
      </c>
    </row>
    <row r="103" spans="1:3" x14ac:dyDescent="0.25">
      <c r="A103" s="1" t="s">
        <v>271</v>
      </c>
      <c r="B103" s="59" t="s">
        <v>292</v>
      </c>
      <c r="C103" s="60" t="s">
        <v>293</v>
      </c>
    </row>
    <row r="104" spans="1:3" x14ac:dyDescent="0.25">
      <c r="A104" s="1" t="s">
        <v>271</v>
      </c>
      <c r="B104" s="59" t="s">
        <v>294</v>
      </c>
      <c r="C104" s="60" t="s">
        <v>295</v>
      </c>
    </row>
    <row r="105" spans="1:3" x14ac:dyDescent="0.25">
      <c r="A105" s="1" t="s">
        <v>271</v>
      </c>
      <c r="B105" s="59" t="s">
        <v>296</v>
      </c>
      <c r="C105" s="60" t="s">
        <v>297</v>
      </c>
    </row>
    <row r="106" spans="1:3" x14ac:dyDescent="0.25">
      <c r="A106" s="1" t="s">
        <v>271</v>
      </c>
      <c r="B106" s="59" t="s">
        <v>298</v>
      </c>
      <c r="C106" s="60" t="s">
        <v>299</v>
      </c>
    </row>
    <row r="107" spans="1:3" x14ac:dyDescent="0.25">
      <c r="A107" s="1" t="s">
        <v>271</v>
      </c>
      <c r="B107" s="59" t="s">
        <v>300</v>
      </c>
      <c r="C107" s="60" t="s">
        <v>301</v>
      </c>
    </row>
    <row r="108" spans="1:3" x14ac:dyDescent="0.25">
      <c r="A108" s="1" t="s">
        <v>271</v>
      </c>
      <c r="B108" s="59" t="s">
        <v>302</v>
      </c>
      <c r="C108" s="60" t="s">
        <v>303</v>
      </c>
    </row>
    <row r="109" spans="1:3" x14ac:dyDescent="0.25">
      <c r="A109" s="1" t="s">
        <v>271</v>
      </c>
      <c r="B109" s="59" t="s">
        <v>304</v>
      </c>
      <c r="C109" s="60" t="s">
        <v>305</v>
      </c>
    </row>
    <row r="110" spans="1:3" x14ac:dyDescent="0.25">
      <c r="A110" s="1" t="s">
        <v>271</v>
      </c>
      <c r="B110" s="59" t="s">
        <v>306</v>
      </c>
      <c r="C110" s="60" t="s">
        <v>307</v>
      </c>
    </row>
    <row r="111" spans="1:3" x14ac:dyDescent="0.25">
      <c r="A111" s="1" t="s">
        <v>271</v>
      </c>
      <c r="B111" s="59" t="s">
        <v>308</v>
      </c>
      <c r="C111" s="60" t="s">
        <v>309</v>
      </c>
    </row>
    <row r="112" spans="1:3" x14ac:dyDescent="0.25">
      <c r="A112" s="1" t="s">
        <v>271</v>
      </c>
      <c r="B112" s="59" t="s">
        <v>310</v>
      </c>
      <c r="C112" s="60" t="s">
        <v>311</v>
      </c>
    </row>
    <row r="113" spans="1:3" x14ac:dyDescent="0.25">
      <c r="A113" s="1" t="s">
        <v>271</v>
      </c>
      <c r="B113" s="59" t="s">
        <v>312</v>
      </c>
      <c r="C113" s="60" t="s">
        <v>313</v>
      </c>
    </row>
    <row r="114" spans="1:3" x14ac:dyDescent="0.25">
      <c r="A114" s="1" t="s">
        <v>271</v>
      </c>
      <c r="B114" s="59" t="s">
        <v>314</v>
      </c>
      <c r="C114" s="60" t="s">
        <v>315</v>
      </c>
    </row>
    <row r="115" spans="1:3" ht="30" x14ac:dyDescent="0.25">
      <c r="A115" s="1" t="s">
        <v>271</v>
      </c>
      <c r="B115" s="59" t="s">
        <v>316</v>
      </c>
      <c r="C115" s="60" t="s">
        <v>317</v>
      </c>
    </row>
    <row r="116" spans="1:3" x14ac:dyDescent="0.25">
      <c r="A116" s="1" t="s">
        <v>271</v>
      </c>
      <c r="B116" s="59" t="s">
        <v>318</v>
      </c>
      <c r="C116" s="60" t="s">
        <v>319</v>
      </c>
    </row>
    <row r="117" spans="1:3" x14ac:dyDescent="0.25">
      <c r="A117" s="1" t="s">
        <v>271</v>
      </c>
      <c r="B117" s="59" t="s">
        <v>320</v>
      </c>
      <c r="C117" s="60" t="s">
        <v>321</v>
      </c>
    </row>
    <row r="118" spans="1:3" x14ac:dyDescent="0.25">
      <c r="A118" s="1" t="s">
        <v>271</v>
      </c>
      <c r="B118" s="59" t="s">
        <v>322</v>
      </c>
      <c r="C118" s="60" t="s">
        <v>323</v>
      </c>
    </row>
    <row r="119" spans="1:3" x14ac:dyDescent="0.25">
      <c r="A119" s="1" t="s">
        <v>271</v>
      </c>
      <c r="B119" s="59" t="s">
        <v>324</v>
      </c>
      <c r="C119" s="60" t="s">
        <v>325</v>
      </c>
    </row>
    <row r="120" spans="1:3" x14ac:dyDescent="0.25">
      <c r="A120" s="1" t="s">
        <v>271</v>
      </c>
      <c r="B120" s="59" t="s">
        <v>326</v>
      </c>
      <c r="C120" s="60" t="s">
        <v>327</v>
      </c>
    </row>
    <row r="121" spans="1:3" x14ac:dyDescent="0.25">
      <c r="A121" s="1" t="s">
        <v>271</v>
      </c>
      <c r="B121" s="59" t="s">
        <v>328</v>
      </c>
      <c r="C121" s="60" t="s">
        <v>329</v>
      </c>
    </row>
    <row r="122" spans="1:3" x14ac:dyDescent="0.25">
      <c r="A122" s="1" t="s">
        <v>271</v>
      </c>
      <c r="B122" s="59" t="s">
        <v>330</v>
      </c>
      <c r="C122" s="60" t="s">
        <v>331</v>
      </c>
    </row>
    <row r="123" spans="1:3" x14ac:dyDescent="0.25">
      <c r="A123" s="1" t="s">
        <v>271</v>
      </c>
      <c r="B123" s="59" t="s">
        <v>332</v>
      </c>
      <c r="C123" s="60" t="s">
        <v>333</v>
      </c>
    </row>
    <row r="124" spans="1:3" x14ac:dyDescent="0.25">
      <c r="A124" s="1" t="s">
        <v>271</v>
      </c>
      <c r="B124" s="59" t="s">
        <v>334</v>
      </c>
      <c r="C124" s="60" t="s">
        <v>335</v>
      </c>
    </row>
    <row r="125" spans="1:3" x14ac:dyDescent="0.25">
      <c r="A125" s="1" t="s">
        <v>271</v>
      </c>
      <c r="B125" s="59" t="s">
        <v>336</v>
      </c>
      <c r="C125" s="60" t="s">
        <v>337</v>
      </c>
    </row>
    <row r="126" spans="1:3" x14ac:dyDescent="0.25">
      <c r="A126" s="1" t="s">
        <v>271</v>
      </c>
      <c r="B126" s="59" t="s">
        <v>338</v>
      </c>
      <c r="C126" s="60" t="s">
        <v>339</v>
      </c>
    </row>
    <row r="127" spans="1:3" x14ac:dyDescent="0.25">
      <c r="A127" s="1" t="s">
        <v>271</v>
      </c>
      <c r="B127" s="59" t="s">
        <v>340</v>
      </c>
      <c r="C127" s="60" t="s">
        <v>341</v>
      </c>
    </row>
    <row r="128" spans="1:3" x14ac:dyDescent="0.25">
      <c r="A128" s="1" t="s">
        <v>271</v>
      </c>
      <c r="B128" s="59" t="s">
        <v>342</v>
      </c>
      <c r="C128" s="60" t="s">
        <v>343</v>
      </c>
    </row>
    <row r="129" spans="1:3" x14ac:dyDescent="0.25">
      <c r="A129" s="1" t="s">
        <v>271</v>
      </c>
      <c r="B129" s="59" t="s">
        <v>344</v>
      </c>
      <c r="C129" s="60" t="s">
        <v>345</v>
      </c>
    </row>
    <row r="130" spans="1:3" x14ac:dyDescent="0.25">
      <c r="A130" s="1" t="s">
        <v>271</v>
      </c>
      <c r="B130" s="59" t="s">
        <v>346</v>
      </c>
      <c r="C130" s="60" t="s">
        <v>347</v>
      </c>
    </row>
    <row r="131" spans="1:3" x14ac:dyDescent="0.25">
      <c r="A131" s="1" t="s">
        <v>271</v>
      </c>
      <c r="B131" s="59" t="s">
        <v>348</v>
      </c>
      <c r="C131" s="60" t="s">
        <v>349</v>
      </c>
    </row>
    <row r="132" spans="1:3" x14ac:dyDescent="0.25">
      <c r="A132" s="1" t="s">
        <v>271</v>
      </c>
      <c r="B132" s="59" t="s">
        <v>350</v>
      </c>
      <c r="C132" s="60" t="s">
        <v>351</v>
      </c>
    </row>
    <row r="133" spans="1:3" x14ac:dyDescent="0.25">
      <c r="A133" s="1" t="s">
        <v>271</v>
      </c>
      <c r="B133" s="59" t="s">
        <v>352</v>
      </c>
      <c r="C133" s="60" t="s">
        <v>351</v>
      </c>
    </row>
    <row r="134" spans="1:3" x14ac:dyDescent="0.25">
      <c r="A134" s="1" t="s">
        <v>271</v>
      </c>
      <c r="B134" s="59" t="s">
        <v>353</v>
      </c>
      <c r="C134" s="60" t="s">
        <v>354</v>
      </c>
    </row>
    <row r="135" spans="1:3" x14ac:dyDescent="0.25">
      <c r="A135" s="1" t="s">
        <v>271</v>
      </c>
      <c r="B135" s="59" t="s">
        <v>355</v>
      </c>
      <c r="C135" s="60" t="s">
        <v>356</v>
      </c>
    </row>
    <row r="136" spans="1:3" x14ac:dyDescent="0.25">
      <c r="A136" s="1" t="s">
        <v>357</v>
      </c>
      <c r="B136" s="59" t="s">
        <v>358</v>
      </c>
      <c r="C136" s="60" t="s">
        <v>359</v>
      </c>
    </row>
    <row r="137" spans="1:3" x14ac:dyDescent="0.25">
      <c r="A137" s="1" t="s">
        <v>357</v>
      </c>
      <c r="B137" s="59" t="s">
        <v>360</v>
      </c>
      <c r="C137" s="60" t="s">
        <v>361</v>
      </c>
    </row>
    <row r="138" spans="1:3" x14ac:dyDescent="0.25">
      <c r="A138" s="1" t="s">
        <v>357</v>
      </c>
      <c r="B138" s="59" t="s">
        <v>362</v>
      </c>
      <c r="C138" s="60" t="s">
        <v>363</v>
      </c>
    </row>
    <row r="139" spans="1:3" x14ac:dyDescent="0.25">
      <c r="A139" s="1" t="s">
        <v>357</v>
      </c>
      <c r="B139" s="59" t="s">
        <v>364</v>
      </c>
      <c r="C139" s="60" t="s">
        <v>365</v>
      </c>
    </row>
    <row r="140" spans="1:3" x14ac:dyDescent="0.25">
      <c r="A140" s="1" t="s">
        <v>357</v>
      </c>
      <c r="B140" s="59" t="s">
        <v>366</v>
      </c>
      <c r="C140" s="60" t="s">
        <v>367</v>
      </c>
    </row>
    <row r="141" spans="1:3" x14ac:dyDescent="0.25">
      <c r="A141" s="1" t="s">
        <v>357</v>
      </c>
      <c r="B141" s="59" t="s">
        <v>368</v>
      </c>
      <c r="C141" s="60" t="s">
        <v>369</v>
      </c>
    </row>
    <row r="142" spans="1:3" x14ac:dyDescent="0.25">
      <c r="A142" s="1" t="s">
        <v>357</v>
      </c>
      <c r="B142" s="59" t="s">
        <v>370</v>
      </c>
      <c r="C142" s="60" t="s">
        <v>371</v>
      </c>
    </row>
    <row r="143" spans="1:3" x14ac:dyDescent="0.25">
      <c r="A143" s="1" t="s">
        <v>357</v>
      </c>
      <c r="B143" s="59" t="s">
        <v>372</v>
      </c>
      <c r="C143" s="60" t="s">
        <v>373</v>
      </c>
    </row>
    <row r="144" spans="1:3" x14ac:dyDescent="0.25">
      <c r="A144" s="1" t="s">
        <v>357</v>
      </c>
      <c r="B144" s="59" t="s">
        <v>374</v>
      </c>
      <c r="C144" s="60" t="s">
        <v>375</v>
      </c>
    </row>
    <row r="145" spans="1:3" x14ac:dyDescent="0.25">
      <c r="A145" s="1" t="s">
        <v>357</v>
      </c>
      <c r="B145" s="59" t="s">
        <v>376</v>
      </c>
      <c r="C145" s="60" t="s">
        <v>377</v>
      </c>
    </row>
    <row r="146" spans="1:3" x14ac:dyDescent="0.25">
      <c r="A146" s="1" t="s">
        <v>357</v>
      </c>
      <c r="B146" s="59" t="s">
        <v>378</v>
      </c>
      <c r="C146" s="60" t="s">
        <v>379</v>
      </c>
    </row>
    <row r="147" spans="1:3" x14ac:dyDescent="0.25">
      <c r="A147" s="1" t="s">
        <v>357</v>
      </c>
      <c r="B147" s="59" t="s">
        <v>380</v>
      </c>
      <c r="C147" s="60" t="s">
        <v>381</v>
      </c>
    </row>
    <row r="148" spans="1:3" x14ac:dyDescent="0.25">
      <c r="A148" s="1" t="s">
        <v>357</v>
      </c>
      <c r="B148" s="59" t="s">
        <v>382</v>
      </c>
      <c r="C148" s="60" t="s">
        <v>383</v>
      </c>
    </row>
    <row r="149" spans="1:3" x14ac:dyDescent="0.25">
      <c r="A149" s="1" t="s">
        <v>357</v>
      </c>
      <c r="B149" s="59" t="s">
        <v>384</v>
      </c>
      <c r="C149" s="60" t="s">
        <v>385</v>
      </c>
    </row>
    <row r="150" spans="1:3" x14ac:dyDescent="0.25">
      <c r="A150" s="1" t="s">
        <v>357</v>
      </c>
      <c r="B150" s="59" t="s">
        <v>386</v>
      </c>
      <c r="C150" s="60" t="s">
        <v>387</v>
      </c>
    </row>
    <row r="151" spans="1:3" x14ac:dyDescent="0.25">
      <c r="A151" s="1" t="s">
        <v>357</v>
      </c>
      <c r="B151" s="59" t="s">
        <v>388</v>
      </c>
      <c r="C151" s="60" t="s">
        <v>389</v>
      </c>
    </row>
    <row r="152" spans="1:3" x14ac:dyDescent="0.25">
      <c r="A152" s="1" t="s">
        <v>357</v>
      </c>
      <c r="B152" s="59" t="s">
        <v>390</v>
      </c>
      <c r="C152" s="60" t="s">
        <v>391</v>
      </c>
    </row>
    <row r="153" spans="1:3" x14ac:dyDescent="0.25">
      <c r="A153" s="1" t="s">
        <v>357</v>
      </c>
      <c r="B153" s="59" t="s">
        <v>392</v>
      </c>
      <c r="C153" s="60" t="s">
        <v>393</v>
      </c>
    </row>
    <row r="154" spans="1:3" x14ac:dyDescent="0.25">
      <c r="A154" s="1" t="s">
        <v>357</v>
      </c>
      <c r="B154" s="59" t="s">
        <v>394</v>
      </c>
      <c r="C154" s="60" t="s">
        <v>395</v>
      </c>
    </row>
    <row r="155" spans="1:3" x14ac:dyDescent="0.25">
      <c r="A155" s="1" t="s">
        <v>357</v>
      </c>
      <c r="B155" s="59" t="s">
        <v>396</v>
      </c>
      <c r="C155" s="60" t="s">
        <v>397</v>
      </c>
    </row>
    <row r="156" spans="1:3" ht="30" x14ac:dyDescent="0.25">
      <c r="A156" s="1" t="s">
        <v>357</v>
      </c>
      <c r="B156" s="59" t="s">
        <v>398</v>
      </c>
      <c r="C156" s="60" t="s">
        <v>399</v>
      </c>
    </row>
    <row r="157" spans="1:3" x14ac:dyDescent="0.25">
      <c r="A157" s="1" t="s">
        <v>357</v>
      </c>
      <c r="B157" s="59" t="s">
        <v>400</v>
      </c>
      <c r="C157" s="60" t="s">
        <v>401</v>
      </c>
    </row>
    <row r="158" spans="1:3" x14ac:dyDescent="0.25">
      <c r="A158" s="1" t="s">
        <v>357</v>
      </c>
      <c r="B158" s="59" t="s">
        <v>402</v>
      </c>
      <c r="C158" s="60" t="s">
        <v>403</v>
      </c>
    </row>
    <row r="159" spans="1:3" x14ac:dyDescent="0.25">
      <c r="A159" s="1" t="s">
        <v>357</v>
      </c>
      <c r="B159" s="59" t="s">
        <v>404</v>
      </c>
      <c r="C159" s="60" t="s">
        <v>405</v>
      </c>
    </row>
    <row r="160" spans="1:3" x14ac:dyDescent="0.25">
      <c r="A160" s="1" t="s">
        <v>357</v>
      </c>
      <c r="B160" s="59" t="s">
        <v>406</v>
      </c>
      <c r="C160" s="60" t="s">
        <v>407</v>
      </c>
    </row>
    <row r="161" spans="1:3" x14ac:dyDescent="0.25">
      <c r="A161" s="1" t="s">
        <v>357</v>
      </c>
      <c r="B161" s="59" t="s">
        <v>408</v>
      </c>
      <c r="C161" s="60" t="s">
        <v>409</v>
      </c>
    </row>
    <row r="162" spans="1:3" x14ac:dyDescent="0.25">
      <c r="A162" s="1" t="s">
        <v>410</v>
      </c>
      <c r="B162" s="59" t="s">
        <v>411</v>
      </c>
      <c r="C162" s="60" t="s">
        <v>359</v>
      </c>
    </row>
    <row r="163" spans="1:3" x14ac:dyDescent="0.25">
      <c r="A163" s="1" t="s">
        <v>410</v>
      </c>
      <c r="B163" s="59" t="s">
        <v>412</v>
      </c>
      <c r="C163" s="60" t="s">
        <v>413</v>
      </c>
    </row>
    <row r="164" spans="1:3" x14ac:dyDescent="0.25">
      <c r="A164" s="1" t="s">
        <v>410</v>
      </c>
      <c r="B164" s="59" t="s">
        <v>414</v>
      </c>
      <c r="C164" s="60" t="s">
        <v>415</v>
      </c>
    </row>
    <row r="165" spans="1:3" x14ac:dyDescent="0.25">
      <c r="A165" s="1" t="s">
        <v>410</v>
      </c>
      <c r="B165" s="59" t="s">
        <v>416</v>
      </c>
      <c r="C165" s="60" t="s">
        <v>417</v>
      </c>
    </row>
    <row r="166" spans="1:3" x14ac:dyDescent="0.25">
      <c r="A166" s="1" t="s">
        <v>410</v>
      </c>
      <c r="B166" s="59" t="s">
        <v>418</v>
      </c>
      <c r="C166" s="60" t="s">
        <v>419</v>
      </c>
    </row>
    <row r="167" spans="1:3" x14ac:dyDescent="0.25">
      <c r="A167" s="1" t="s">
        <v>410</v>
      </c>
      <c r="B167" s="59" t="s">
        <v>420</v>
      </c>
      <c r="C167" s="60" t="s">
        <v>421</v>
      </c>
    </row>
    <row r="168" spans="1:3" x14ac:dyDescent="0.25">
      <c r="A168" s="1" t="s">
        <v>410</v>
      </c>
      <c r="B168" s="59" t="s">
        <v>422</v>
      </c>
      <c r="C168" s="60" t="s">
        <v>423</v>
      </c>
    </row>
    <row r="169" spans="1:3" x14ac:dyDescent="0.25">
      <c r="A169" s="1" t="s">
        <v>410</v>
      </c>
      <c r="B169" s="59" t="s">
        <v>424</v>
      </c>
      <c r="C169" s="60" t="s">
        <v>425</v>
      </c>
    </row>
    <row r="170" spans="1:3" x14ac:dyDescent="0.25">
      <c r="A170" s="1" t="s">
        <v>410</v>
      </c>
      <c r="B170" s="59" t="s">
        <v>426</v>
      </c>
      <c r="C170" s="60" t="s">
        <v>427</v>
      </c>
    </row>
    <row r="171" spans="1:3" x14ac:dyDescent="0.25">
      <c r="A171" s="1" t="s">
        <v>410</v>
      </c>
      <c r="B171" s="59" t="s">
        <v>428</v>
      </c>
      <c r="C171" s="60" t="s">
        <v>429</v>
      </c>
    </row>
    <row r="172" spans="1:3" x14ac:dyDescent="0.25">
      <c r="A172" s="1" t="s">
        <v>410</v>
      </c>
      <c r="B172" s="59" t="s">
        <v>430</v>
      </c>
      <c r="C172" s="60" t="s">
        <v>431</v>
      </c>
    </row>
    <row r="173" spans="1:3" x14ac:dyDescent="0.25">
      <c r="A173" s="1" t="s">
        <v>410</v>
      </c>
      <c r="B173" s="59" t="s">
        <v>432</v>
      </c>
      <c r="C173" s="60" t="s">
        <v>433</v>
      </c>
    </row>
    <row r="174" spans="1:3" x14ac:dyDescent="0.25">
      <c r="A174" s="1" t="s">
        <v>410</v>
      </c>
      <c r="B174" s="59" t="s">
        <v>434</v>
      </c>
      <c r="C174" s="60" t="s">
        <v>435</v>
      </c>
    </row>
    <row r="175" spans="1:3" x14ac:dyDescent="0.25">
      <c r="A175" s="1" t="s">
        <v>410</v>
      </c>
      <c r="B175" s="59" t="s">
        <v>436</v>
      </c>
      <c r="C175" s="60" t="s">
        <v>437</v>
      </c>
    </row>
    <row r="176" spans="1:3" x14ac:dyDescent="0.25">
      <c r="A176" s="1" t="s">
        <v>410</v>
      </c>
      <c r="B176" s="59" t="s">
        <v>438</v>
      </c>
      <c r="C176" s="60" t="s">
        <v>439</v>
      </c>
    </row>
    <row r="177" spans="1:3" x14ac:dyDescent="0.25">
      <c r="A177" s="1" t="s">
        <v>410</v>
      </c>
      <c r="B177" s="59" t="s">
        <v>440</v>
      </c>
      <c r="C177" s="60" t="s">
        <v>441</v>
      </c>
    </row>
    <row r="178" spans="1:3" x14ac:dyDescent="0.25">
      <c r="A178" s="1" t="s">
        <v>410</v>
      </c>
      <c r="B178" s="59" t="s">
        <v>442</v>
      </c>
      <c r="C178" s="60" t="s">
        <v>443</v>
      </c>
    </row>
    <row r="179" spans="1:3" x14ac:dyDescent="0.25">
      <c r="A179" s="1" t="s">
        <v>410</v>
      </c>
      <c r="B179" s="59" t="s">
        <v>444</v>
      </c>
      <c r="C179" s="60" t="s">
        <v>445</v>
      </c>
    </row>
    <row r="180" spans="1:3" x14ac:dyDescent="0.25">
      <c r="A180" s="1" t="s">
        <v>410</v>
      </c>
      <c r="B180" s="59" t="s">
        <v>446</v>
      </c>
      <c r="C180" s="60" t="s">
        <v>387</v>
      </c>
    </row>
    <row r="181" spans="1:3" x14ac:dyDescent="0.25">
      <c r="A181" s="1" t="s">
        <v>410</v>
      </c>
      <c r="B181" s="59" t="s">
        <v>447</v>
      </c>
      <c r="C181" s="60" t="s">
        <v>448</v>
      </c>
    </row>
    <row r="182" spans="1:3" x14ac:dyDescent="0.25">
      <c r="A182" s="1" t="s">
        <v>410</v>
      </c>
      <c r="B182" s="59" t="s">
        <v>449</v>
      </c>
      <c r="C182" s="60" t="s">
        <v>450</v>
      </c>
    </row>
    <row r="183" spans="1:3" x14ac:dyDescent="0.25">
      <c r="A183" s="1" t="s">
        <v>410</v>
      </c>
      <c r="B183" s="59" t="s">
        <v>451</v>
      </c>
      <c r="C183" s="60" t="s">
        <v>452</v>
      </c>
    </row>
    <row r="184" spans="1:3" ht="30" x14ac:dyDescent="0.25">
      <c r="A184" s="1" t="s">
        <v>410</v>
      </c>
      <c r="B184" s="59" t="s">
        <v>453</v>
      </c>
      <c r="C184" s="60" t="s">
        <v>454</v>
      </c>
    </row>
    <row r="185" spans="1:3" ht="30" x14ac:dyDescent="0.25">
      <c r="A185" s="1" t="s">
        <v>410</v>
      </c>
      <c r="B185" s="59" t="s">
        <v>455</v>
      </c>
      <c r="C185" s="60" t="s">
        <v>456</v>
      </c>
    </row>
    <row r="186" spans="1:3" x14ac:dyDescent="0.25">
      <c r="A186" s="1" t="s">
        <v>410</v>
      </c>
      <c r="B186" s="59" t="s">
        <v>457</v>
      </c>
      <c r="C186" s="60" t="s">
        <v>458</v>
      </c>
    </row>
    <row r="187" spans="1:3" x14ac:dyDescent="0.25">
      <c r="A187" s="1" t="s">
        <v>410</v>
      </c>
      <c r="B187" s="59" t="s">
        <v>459</v>
      </c>
      <c r="C187" s="60" t="s">
        <v>460</v>
      </c>
    </row>
    <row r="188" spans="1:3" x14ac:dyDescent="0.25">
      <c r="A188" s="1" t="s">
        <v>410</v>
      </c>
      <c r="B188" s="59" t="s">
        <v>461</v>
      </c>
      <c r="C188" s="60" t="s">
        <v>462</v>
      </c>
    </row>
    <row r="189" spans="1:3" x14ac:dyDescent="0.25">
      <c r="A189" s="1" t="s">
        <v>410</v>
      </c>
      <c r="B189" s="59" t="s">
        <v>463</v>
      </c>
      <c r="C189" s="60" t="s">
        <v>464</v>
      </c>
    </row>
    <row r="190" spans="1:3" x14ac:dyDescent="0.25">
      <c r="A190" s="1" t="s">
        <v>410</v>
      </c>
      <c r="B190" s="59" t="s">
        <v>465</v>
      </c>
      <c r="C190" s="60" t="s">
        <v>466</v>
      </c>
    </row>
    <row r="191" spans="1:3" ht="30" x14ac:dyDescent="0.25">
      <c r="A191" s="1" t="s">
        <v>410</v>
      </c>
      <c r="B191" s="59" t="s">
        <v>467</v>
      </c>
      <c r="C191" s="60" t="s">
        <v>468</v>
      </c>
    </row>
    <row r="192" spans="1:3" x14ac:dyDescent="0.25">
      <c r="A192" s="1" t="s">
        <v>410</v>
      </c>
      <c r="B192" s="59" t="s">
        <v>469</v>
      </c>
      <c r="C192" s="60" t="s">
        <v>470</v>
      </c>
    </row>
    <row r="193" spans="1:3" x14ac:dyDescent="0.25">
      <c r="A193" s="1" t="s">
        <v>410</v>
      </c>
      <c r="B193" s="59" t="s">
        <v>471</v>
      </c>
      <c r="C193" s="60" t="s">
        <v>397</v>
      </c>
    </row>
    <row r="194" spans="1:3" x14ac:dyDescent="0.25">
      <c r="A194" s="1" t="s">
        <v>410</v>
      </c>
      <c r="B194" s="59" t="s">
        <v>472</v>
      </c>
      <c r="C194" s="60" t="s">
        <v>473</v>
      </c>
    </row>
    <row r="195" spans="1:3" x14ac:dyDescent="0.25">
      <c r="A195" s="1" t="s">
        <v>410</v>
      </c>
      <c r="B195" s="59" t="s">
        <v>474</v>
      </c>
      <c r="C195" s="60" t="s">
        <v>475</v>
      </c>
    </row>
    <row r="196" spans="1:3" x14ac:dyDescent="0.25">
      <c r="A196" s="1" t="s">
        <v>410</v>
      </c>
      <c r="B196" s="59" t="s">
        <v>476</v>
      </c>
      <c r="C196" s="60" t="s">
        <v>477</v>
      </c>
    </row>
    <row r="197" spans="1:3" x14ac:dyDescent="0.25">
      <c r="A197" s="1" t="s">
        <v>410</v>
      </c>
      <c r="B197" s="59" t="s">
        <v>478</v>
      </c>
      <c r="C197" s="60" t="s">
        <v>479</v>
      </c>
    </row>
    <row r="198" spans="1:3" x14ac:dyDescent="0.25">
      <c r="A198" s="1" t="s">
        <v>410</v>
      </c>
      <c r="B198" s="59" t="s">
        <v>480</v>
      </c>
      <c r="C198" s="60" t="s">
        <v>481</v>
      </c>
    </row>
    <row r="199" spans="1:3" x14ac:dyDescent="0.25">
      <c r="A199" s="1" t="s">
        <v>410</v>
      </c>
      <c r="B199" s="59" t="s">
        <v>482</v>
      </c>
      <c r="C199" s="60" t="s">
        <v>483</v>
      </c>
    </row>
    <row r="200" spans="1:3" x14ac:dyDescent="0.25">
      <c r="A200" s="1" t="s">
        <v>484</v>
      </c>
      <c r="B200" s="59" t="s">
        <v>485</v>
      </c>
      <c r="C200" s="60" t="s">
        <v>486</v>
      </c>
    </row>
    <row r="201" spans="1:3" x14ac:dyDescent="0.25">
      <c r="A201" s="1" t="s">
        <v>484</v>
      </c>
      <c r="B201" s="59" t="s">
        <v>487</v>
      </c>
      <c r="C201" s="60" t="s">
        <v>488</v>
      </c>
    </row>
    <row r="202" spans="1:3" x14ac:dyDescent="0.25">
      <c r="A202" s="1" t="s">
        <v>484</v>
      </c>
      <c r="B202" s="59" t="s">
        <v>489</v>
      </c>
      <c r="C202" s="60" t="s">
        <v>490</v>
      </c>
    </row>
    <row r="203" spans="1:3" x14ac:dyDescent="0.25">
      <c r="A203" s="1" t="s">
        <v>484</v>
      </c>
      <c r="B203" s="59" t="s">
        <v>491</v>
      </c>
      <c r="C203" s="60" t="s">
        <v>492</v>
      </c>
    </row>
    <row r="204" spans="1:3" x14ac:dyDescent="0.25">
      <c r="A204" s="61" t="s">
        <v>484</v>
      </c>
      <c r="B204" s="62" t="s">
        <v>493</v>
      </c>
      <c r="C204" s="63" t="s">
        <v>494</v>
      </c>
    </row>
    <row r="205" spans="1:3" x14ac:dyDescent="0.25">
      <c r="A205" s="61" t="s">
        <v>484</v>
      </c>
      <c r="B205" s="62" t="s">
        <v>495</v>
      </c>
      <c r="C205" s="63" t="s">
        <v>387</v>
      </c>
    </row>
    <row r="206" spans="1:3" x14ac:dyDescent="0.25">
      <c r="A206" s="61" t="s">
        <v>484</v>
      </c>
      <c r="B206" s="62" t="s">
        <v>496</v>
      </c>
      <c r="C206" s="63" t="s">
        <v>497</v>
      </c>
    </row>
    <row r="207" spans="1:3" x14ac:dyDescent="0.25">
      <c r="A207" s="61" t="s">
        <v>484</v>
      </c>
      <c r="B207" s="62" t="s">
        <v>498</v>
      </c>
      <c r="C207" s="63" t="s">
        <v>499</v>
      </c>
    </row>
    <row r="208" spans="1:3" x14ac:dyDescent="0.25">
      <c r="A208" s="61" t="s">
        <v>484</v>
      </c>
      <c r="B208" s="62" t="s">
        <v>500</v>
      </c>
      <c r="C208" s="63" t="s">
        <v>501</v>
      </c>
    </row>
    <row r="209" spans="1:3" x14ac:dyDescent="0.25">
      <c r="A209" s="61" t="s">
        <v>484</v>
      </c>
      <c r="B209" s="62" t="s">
        <v>502</v>
      </c>
      <c r="C209" s="63" t="s">
        <v>503</v>
      </c>
    </row>
    <row r="210" spans="1:3" x14ac:dyDescent="0.25">
      <c r="A210" s="61" t="s">
        <v>484</v>
      </c>
      <c r="B210" s="62" t="s">
        <v>504</v>
      </c>
      <c r="C210" s="63" t="s">
        <v>505</v>
      </c>
    </row>
    <row r="211" spans="1:3" x14ac:dyDescent="0.25">
      <c r="A211" s="61" t="s">
        <v>484</v>
      </c>
      <c r="B211" s="62" t="s">
        <v>506</v>
      </c>
      <c r="C211" s="63" t="s">
        <v>507</v>
      </c>
    </row>
    <row r="212" spans="1:3" x14ac:dyDescent="0.25">
      <c r="A212" s="61" t="s">
        <v>484</v>
      </c>
      <c r="B212" s="62" t="s">
        <v>508</v>
      </c>
      <c r="C212" s="63" t="s">
        <v>509</v>
      </c>
    </row>
    <row r="213" spans="1:3" x14ac:dyDescent="0.25">
      <c r="A213" s="61" t="s">
        <v>484</v>
      </c>
      <c r="B213" s="62" t="s">
        <v>510</v>
      </c>
      <c r="C213" s="63" t="s">
        <v>511</v>
      </c>
    </row>
    <row r="214" spans="1:3" x14ac:dyDescent="0.25">
      <c r="A214" s="61" t="s">
        <v>484</v>
      </c>
      <c r="B214" s="62" t="s">
        <v>512</v>
      </c>
      <c r="C214" s="63" t="s">
        <v>513</v>
      </c>
    </row>
    <row r="215" spans="1:3" ht="30" x14ac:dyDescent="0.25">
      <c r="A215" s="61" t="s">
        <v>484</v>
      </c>
      <c r="B215" s="62" t="s">
        <v>514</v>
      </c>
      <c r="C215" s="63" t="s">
        <v>515</v>
      </c>
    </row>
    <row r="216" spans="1:3" x14ac:dyDescent="0.25">
      <c r="A216" s="61" t="s">
        <v>484</v>
      </c>
      <c r="B216" s="62" t="s">
        <v>516</v>
      </c>
      <c r="C216" s="63" t="s">
        <v>517</v>
      </c>
    </row>
    <row r="217" spans="1:3" x14ac:dyDescent="0.25">
      <c r="A217" s="61" t="s">
        <v>484</v>
      </c>
      <c r="B217" s="62" t="s">
        <v>518</v>
      </c>
      <c r="C217" s="63" t="s">
        <v>519</v>
      </c>
    </row>
    <row r="218" spans="1:3" x14ac:dyDescent="0.25">
      <c r="A218" s="61" t="s">
        <v>484</v>
      </c>
      <c r="B218" s="62" t="s">
        <v>520</v>
      </c>
      <c r="C218" s="63" t="s">
        <v>521</v>
      </c>
    </row>
    <row r="219" spans="1:3" x14ac:dyDescent="0.25">
      <c r="A219" s="61" t="s">
        <v>484</v>
      </c>
      <c r="B219" s="62" t="s">
        <v>522</v>
      </c>
      <c r="C219" s="63" t="s">
        <v>523</v>
      </c>
    </row>
    <row r="220" spans="1:3" x14ac:dyDescent="0.25">
      <c r="A220" s="61" t="s">
        <v>484</v>
      </c>
      <c r="B220" s="62" t="s">
        <v>524</v>
      </c>
      <c r="C220" s="63" t="s">
        <v>525</v>
      </c>
    </row>
    <row r="221" spans="1:3" x14ac:dyDescent="0.25">
      <c r="A221" s="61" t="s">
        <v>484</v>
      </c>
      <c r="B221" s="62" t="s">
        <v>526</v>
      </c>
      <c r="C221" s="63" t="s">
        <v>527</v>
      </c>
    </row>
    <row r="222" spans="1:3" x14ac:dyDescent="0.25">
      <c r="A222" s="61" t="s">
        <v>484</v>
      </c>
      <c r="B222" s="62" t="s">
        <v>528</v>
      </c>
      <c r="C222" s="63" t="s">
        <v>529</v>
      </c>
    </row>
    <row r="223" spans="1:3" x14ac:dyDescent="0.25">
      <c r="A223" s="61" t="s">
        <v>484</v>
      </c>
      <c r="B223" s="62" t="s">
        <v>530</v>
      </c>
      <c r="C223" s="63" t="s">
        <v>531</v>
      </c>
    </row>
    <row r="224" spans="1:3" x14ac:dyDescent="0.25">
      <c r="A224" s="61" t="s">
        <v>484</v>
      </c>
      <c r="B224" s="62" t="s">
        <v>532</v>
      </c>
      <c r="C224" s="63" t="s">
        <v>533</v>
      </c>
    </row>
    <row r="225" spans="1:3" x14ac:dyDescent="0.25">
      <c r="A225" s="61" t="s">
        <v>484</v>
      </c>
      <c r="B225" s="62" t="s">
        <v>534</v>
      </c>
      <c r="C225" s="63" t="s">
        <v>535</v>
      </c>
    </row>
    <row r="226" spans="1:3" x14ac:dyDescent="0.25">
      <c r="A226" s="61" t="s">
        <v>484</v>
      </c>
      <c r="B226" s="62" t="s">
        <v>536</v>
      </c>
      <c r="C226" s="63" t="s">
        <v>397</v>
      </c>
    </row>
    <row r="227" spans="1:3" x14ac:dyDescent="0.25">
      <c r="A227" s="61" t="s">
        <v>484</v>
      </c>
      <c r="B227" s="62" t="s">
        <v>537</v>
      </c>
      <c r="C227" s="63" t="s">
        <v>538</v>
      </c>
    </row>
    <row r="228" spans="1:3" x14ac:dyDescent="0.25">
      <c r="A228" s="61" t="s">
        <v>484</v>
      </c>
      <c r="B228" s="62" t="s">
        <v>539</v>
      </c>
      <c r="C228" s="63" t="s">
        <v>540</v>
      </c>
    </row>
    <row r="229" spans="1:3" x14ac:dyDescent="0.25">
      <c r="A229" s="61" t="s">
        <v>484</v>
      </c>
      <c r="B229" s="62" t="s">
        <v>541</v>
      </c>
      <c r="C229" s="63" t="s">
        <v>542</v>
      </c>
    </row>
    <row r="230" spans="1:3" x14ac:dyDescent="0.25">
      <c r="A230" s="61" t="s">
        <v>484</v>
      </c>
      <c r="B230" s="62" t="s">
        <v>543</v>
      </c>
      <c r="C230" s="63" t="s">
        <v>544</v>
      </c>
    </row>
    <row r="231" spans="1:3" x14ac:dyDescent="0.25">
      <c r="A231" s="61" t="s">
        <v>484</v>
      </c>
      <c r="B231" s="62" t="s">
        <v>545</v>
      </c>
      <c r="C231" s="63" t="s">
        <v>546</v>
      </c>
    </row>
    <row r="232" spans="1:3" x14ac:dyDescent="0.25">
      <c r="A232" s="61" t="s">
        <v>484</v>
      </c>
      <c r="B232" s="62" t="s">
        <v>547</v>
      </c>
      <c r="C232" s="63" t="s">
        <v>548</v>
      </c>
    </row>
    <row r="233" spans="1:3" x14ac:dyDescent="0.25">
      <c r="A233" s="61" t="s">
        <v>484</v>
      </c>
      <c r="B233" s="62" t="s">
        <v>549</v>
      </c>
      <c r="C233" s="63" t="s">
        <v>550</v>
      </c>
    </row>
    <row r="234" spans="1:3" x14ac:dyDescent="0.25">
      <c r="A234" s="61" t="s">
        <v>484</v>
      </c>
      <c r="B234" s="62" t="s">
        <v>551</v>
      </c>
      <c r="C234" s="63" t="s">
        <v>552</v>
      </c>
    </row>
    <row r="235" spans="1:3" x14ac:dyDescent="0.25">
      <c r="A235" s="61" t="s">
        <v>484</v>
      </c>
      <c r="B235" s="62" t="s">
        <v>553</v>
      </c>
      <c r="C235" s="63" t="s">
        <v>554</v>
      </c>
    </row>
    <row r="236" spans="1:3" x14ac:dyDescent="0.25">
      <c r="A236" s="61" t="s">
        <v>484</v>
      </c>
      <c r="B236" s="62" t="s">
        <v>555</v>
      </c>
      <c r="C236" s="63" t="s">
        <v>405</v>
      </c>
    </row>
    <row r="237" spans="1:3" x14ac:dyDescent="0.25">
      <c r="A237" s="61" t="s">
        <v>484</v>
      </c>
      <c r="B237" s="62" t="s">
        <v>556</v>
      </c>
      <c r="C237" s="63" t="s">
        <v>557</v>
      </c>
    </row>
    <row r="238" spans="1:3" x14ac:dyDescent="0.25">
      <c r="A238" s="61" t="s">
        <v>484</v>
      </c>
      <c r="B238" s="62" t="s">
        <v>558</v>
      </c>
      <c r="C238" s="63" t="s">
        <v>559</v>
      </c>
    </row>
    <row r="239" spans="1:3" x14ac:dyDescent="0.25">
      <c r="A239" s="61" t="s">
        <v>484</v>
      </c>
      <c r="B239" s="62" t="s">
        <v>560</v>
      </c>
      <c r="C239" s="63" t="s">
        <v>561</v>
      </c>
    </row>
    <row r="240" spans="1:3" x14ac:dyDescent="0.25">
      <c r="A240" s="61" t="s">
        <v>484</v>
      </c>
      <c r="B240" s="62" t="s">
        <v>562</v>
      </c>
      <c r="C240" s="63" t="s">
        <v>563</v>
      </c>
    </row>
    <row r="241" spans="1:3" x14ac:dyDescent="0.25">
      <c r="A241" s="61" t="s">
        <v>484</v>
      </c>
      <c r="B241" s="62" t="s">
        <v>564</v>
      </c>
      <c r="C241" s="63" t="s">
        <v>565</v>
      </c>
    </row>
    <row r="242" spans="1:3" x14ac:dyDescent="0.25">
      <c r="A242" s="61" t="s">
        <v>484</v>
      </c>
      <c r="B242" s="62" t="s">
        <v>566</v>
      </c>
      <c r="C242" s="63" t="s">
        <v>567</v>
      </c>
    </row>
    <row r="243" spans="1:3" x14ac:dyDescent="0.25">
      <c r="A243" s="61" t="s">
        <v>484</v>
      </c>
      <c r="B243" s="62" t="s">
        <v>568</v>
      </c>
      <c r="C243" s="63" t="s">
        <v>569</v>
      </c>
    </row>
    <row r="244" spans="1:3" x14ac:dyDescent="0.25">
      <c r="A244" s="61" t="s">
        <v>570</v>
      </c>
      <c r="B244" s="62" t="s">
        <v>571</v>
      </c>
      <c r="C244" s="63" t="s">
        <v>359</v>
      </c>
    </row>
    <row r="245" spans="1:3" x14ac:dyDescent="0.25">
      <c r="A245" s="61" t="s">
        <v>570</v>
      </c>
      <c r="B245" s="62" t="s">
        <v>572</v>
      </c>
      <c r="C245" s="63" t="s">
        <v>573</v>
      </c>
    </row>
    <row r="246" spans="1:3" x14ac:dyDescent="0.25">
      <c r="A246" s="61" t="s">
        <v>570</v>
      </c>
      <c r="B246" s="62" t="s">
        <v>574</v>
      </c>
      <c r="C246" s="63" t="s">
        <v>575</v>
      </c>
    </row>
    <row r="247" spans="1:3" x14ac:dyDescent="0.25">
      <c r="A247" s="61" t="s">
        <v>570</v>
      </c>
      <c r="B247" s="62" t="s">
        <v>576</v>
      </c>
      <c r="C247" s="63" t="s">
        <v>577</v>
      </c>
    </row>
    <row r="248" spans="1:3" x14ac:dyDescent="0.25">
      <c r="A248" s="61" t="s">
        <v>570</v>
      </c>
      <c r="B248" s="62" t="s">
        <v>578</v>
      </c>
      <c r="C248" s="63" t="s">
        <v>579</v>
      </c>
    </row>
    <row r="249" spans="1:3" x14ac:dyDescent="0.25">
      <c r="A249" s="61" t="s">
        <v>570</v>
      </c>
      <c r="B249" s="62" t="s">
        <v>580</v>
      </c>
      <c r="C249" s="63" t="s">
        <v>581</v>
      </c>
    </row>
    <row r="250" spans="1:3" x14ac:dyDescent="0.25">
      <c r="A250" s="61" t="s">
        <v>570</v>
      </c>
      <c r="B250" s="62" t="s">
        <v>582</v>
      </c>
      <c r="C250" s="63" t="s">
        <v>583</v>
      </c>
    </row>
    <row r="251" spans="1:3" x14ac:dyDescent="0.25">
      <c r="A251" s="61" t="s">
        <v>570</v>
      </c>
      <c r="B251" s="62" t="s">
        <v>584</v>
      </c>
      <c r="C251" s="63" t="s">
        <v>585</v>
      </c>
    </row>
    <row r="252" spans="1:3" ht="30" x14ac:dyDescent="0.25">
      <c r="A252" s="61" t="s">
        <v>570</v>
      </c>
      <c r="B252" s="62" t="s">
        <v>586</v>
      </c>
      <c r="C252" s="63" t="s">
        <v>587</v>
      </c>
    </row>
    <row r="253" spans="1:3" x14ac:dyDescent="0.25">
      <c r="A253" s="61" t="s">
        <v>570</v>
      </c>
      <c r="B253" s="62" t="s">
        <v>588</v>
      </c>
      <c r="C253" s="63" t="s">
        <v>589</v>
      </c>
    </row>
    <row r="254" spans="1:3" x14ac:dyDescent="0.25">
      <c r="A254" s="61" t="s">
        <v>570</v>
      </c>
      <c r="B254" s="62" t="s">
        <v>590</v>
      </c>
      <c r="C254" s="63" t="s">
        <v>591</v>
      </c>
    </row>
    <row r="255" spans="1:3" x14ac:dyDescent="0.25">
      <c r="A255" s="61" t="s">
        <v>570</v>
      </c>
      <c r="B255" s="62" t="s">
        <v>592</v>
      </c>
      <c r="C255" s="63" t="s">
        <v>593</v>
      </c>
    </row>
    <row r="256" spans="1:3" x14ac:dyDescent="0.25">
      <c r="A256" s="61" t="s">
        <v>570</v>
      </c>
      <c r="B256" s="62" t="s">
        <v>594</v>
      </c>
      <c r="C256" s="63" t="s">
        <v>595</v>
      </c>
    </row>
    <row r="257" spans="1:3" x14ac:dyDescent="0.25">
      <c r="A257" s="61" t="s">
        <v>570</v>
      </c>
      <c r="B257" s="62" t="s">
        <v>596</v>
      </c>
      <c r="C257" s="63" t="s">
        <v>597</v>
      </c>
    </row>
    <row r="258" spans="1:3" ht="30" x14ac:dyDescent="0.25">
      <c r="A258" s="61" t="s">
        <v>570</v>
      </c>
      <c r="B258" s="62" t="s">
        <v>598</v>
      </c>
      <c r="C258" s="63" t="s">
        <v>599</v>
      </c>
    </row>
    <row r="259" spans="1:3" x14ac:dyDescent="0.25">
      <c r="A259" s="61" t="s">
        <v>570</v>
      </c>
      <c r="B259" s="62" t="s">
        <v>600</v>
      </c>
      <c r="C259" s="63" t="s">
        <v>601</v>
      </c>
    </row>
    <row r="260" spans="1:3" ht="30" x14ac:dyDescent="0.25">
      <c r="A260" s="61" t="s">
        <v>570</v>
      </c>
      <c r="B260" s="62" t="s">
        <v>602</v>
      </c>
      <c r="C260" s="63" t="s">
        <v>603</v>
      </c>
    </row>
    <row r="261" spans="1:3" x14ac:dyDescent="0.25">
      <c r="A261" s="61" t="s">
        <v>570</v>
      </c>
      <c r="B261" s="62" t="s">
        <v>604</v>
      </c>
      <c r="C261" s="63" t="s">
        <v>605</v>
      </c>
    </row>
    <row r="262" spans="1:3" x14ac:dyDescent="0.25">
      <c r="A262" s="61" t="s">
        <v>570</v>
      </c>
      <c r="B262" s="62" t="s">
        <v>606</v>
      </c>
      <c r="C262" s="63" t="s">
        <v>607</v>
      </c>
    </row>
    <row r="263" spans="1:3" x14ac:dyDescent="0.25">
      <c r="A263" s="61" t="s">
        <v>570</v>
      </c>
      <c r="B263" s="62" t="s">
        <v>608</v>
      </c>
      <c r="C263" s="63" t="s">
        <v>609</v>
      </c>
    </row>
    <row r="264" spans="1:3" x14ac:dyDescent="0.25">
      <c r="A264" s="61" t="s">
        <v>570</v>
      </c>
      <c r="B264" s="62" t="s">
        <v>610</v>
      </c>
      <c r="C264" s="63" t="s">
        <v>611</v>
      </c>
    </row>
    <row r="265" spans="1:3" x14ac:dyDescent="0.25">
      <c r="A265" s="61" t="s">
        <v>570</v>
      </c>
      <c r="B265" s="62" t="s">
        <v>612</v>
      </c>
      <c r="C265" s="63" t="s">
        <v>397</v>
      </c>
    </row>
    <row r="266" spans="1:3" x14ac:dyDescent="0.25">
      <c r="A266" s="61" t="s">
        <v>570</v>
      </c>
      <c r="B266" s="62" t="s">
        <v>613</v>
      </c>
      <c r="C266" s="63" t="s">
        <v>614</v>
      </c>
    </row>
    <row r="267" spans="1:3" x14ac:dyDescent="0.25">
      <c r="A267" s="61" t="s">
        <v>570</v>
      </c>
      <c r="B267" s="62" t="s">
        <v>615</v>
      </c>
      <c r="C267" s="63" t="s">
        <v>616</v>
      </c>
    </row>
    <row r="268" spans="1:3" x14ac:dyDescent="0.25">
      <c r="A268" s="61" t="s">
        <v>570</v>
      </c>
      <c r="B268" s="62" t="s">
        <v>617</v>
      </c>
      <c r="C268" s="63" t="s">
        <v>618</v>
      </c>
    </row>
    <row r="269" spans="1:3" x14ac:dyDescent="0.25">
      <c r="A269" s="61" t="s">
        <v>570</v>
      </c>
      <c r="B269" s="62" t="s">
        <v>619</v>
      </c>
      <c r="C269" s="63" t="s">
        <v>620</v>
      </c>
    </row>
    <row r="270" spans="1:3" x14ac:dyDescent="0.25">
      <c r="A270" s="61" t="s">
        <v>570</v>
      </c>
      <c r="B270" s="62" t="s">
        <v>621</v>
      </c>
      <c r="C270" s="63" t="s">
        <v>622</v>
      </c>
    </row>
    <row r="271" spans="1:3" x14ac:dyDescent="0.25">
      <c r="A271" s="61" t="s">
        <v>570</v>
      </c>
      <c r="B271" s="62" t="s">
        <v>623</v>
      </c>
      <c r="C271" s="63" t="s">
        <v>624</v>
      </c>
    </row>
    <row r="272" spans="1:3" x14ac:dyDescent="0.25">
      <c r="A272" s="61" t="s">
        <v>570</v>
      </c>
      <c r="B272" s="62" t="s">
        <v>625</v>
      </c>
      <c r="C272" s="63" t="s">
        <v>626</v>
      </c>
    </row>
    <row r="273" spans="1:3" x14ac:dyDescent="0.25">
      <c r="A273" s="61" t="s">
        <v>570</v>
      </c>
      <c r="B273" s="62" t="s">
        <v>627</v>
      </c>
      <c r="C273" s="63" t="s">
        <v>628</v>
      </c>
    </row>
    <row r="274" spans="1:3" x14ac:dyDescent="0.25">
      <c r="A274" s="61" t="s">
        <v>570</v>
      </c>
      <c r="B274" s="62" t="s">
        <v>629</v>
      </c>
      <c r="C274" s="63" t="s">
        <v>630</v>
      </c>
    </row>
    <row r="275" spans="1:3" x14ac:dyDescent="0.25">
      <c r="A275" s="61" t="s">
        <v>570</v>
      </c>
      <c r="B275" s="62" t="s">
        <v>631</v>
      </c>
      <c r="C275" s="63" t="s">
        <v>632</v>
      </c>
    </row>
    <row r="276" spans="1:3" x14ac:dyDescent="0.25">
      <c r="A276" s="61" t="s">
        <v>570</v>
      </c>
      <c r="B276" s="62" t="s">
        <v>633</v>
      </c>
      <c r="C276" s="63" t="s">
        <v>634</v>
      </c>
    </row>
    <row r="277" spans="1:3" x14ac:dyDescent="0.25">
      <c r="A277" s="61" t="s">
        <v>570</v>
      </c>
      <c r="B277" s="62" t="s">
        <v>635</v>
      </c>
      <c r="C277" s="63" t="s">
        <v>405</v>
      </c>
    </row>
    <row r="278" spans="1:3" x14ac:dyDescent="0.25">
      <c r="A278" s="61" t="s">
        <v>570</v>
      </c>
      <c r="B278" s="62" t="s">
        <v>636</v>
      </c>
      <c r="C278" s="63" t="s">
        <v>637</v>
      </c>
    </row>
    <row r="279" spans="1:3" ht="30" x14ac:dyDescent="0.25">
      <c r="A279" s="61" t="s">
        <v>570</v>
      </c>
      <c r="B279" s="62" t="s">
        <v>638</v>
      </c>
      <c r="C279" s="63" t="s">
        <v>639</v>
      </c>
    </row>
    <row r="280" spans="1:3" x14ac:dyDescent="0.25">
      <c r="A280" s="61" t="s">
        <v>570</v>
      </c>
      <c r="B280" s="62" t="s">
        <v>640</v>
      </c>
      <c r="C280" s="63" t="s">
        <v>641</v>
      </c>
    </row>
    <row r="281" spans="1:3" x14ac:dyDescent="0.25">
      <c r="A281" s="61" t="s">
        <v>570</v>
      </c>
      <c r="B281" s="62" t="s">
        <v>642</v>
      </c>
      <c r="C281" s="63" t="s">
        <v>643</v>
      </c>
    </row>
    <row r="282" spans="1:3" x14ac:dyDescent="0.25">
      <c r="A282" s="61" t="s">
        <v>644</v>
      </c>
      <c r="B282" s="62" t="s">
        <v>645</v>
      </c>
      <c r="C282" s="63" t="s">
        <v>646</v>
      </c>
    </row>
    <row r="283" spans="1:3" ht="30" x14ac:dyDescent="0.25">
      <c r="A283" s="61" t="s">
        <v>644</v>
      </c>
      <c r="B283" s="62" t="s">
        <v>647</v>
      </c>
      <c r="C283" s="63" t="s">
        <v>648</v>
      </c>
    </row>
    <row r="284" spans="1:3" x14ac:dyDescent="0.25">
      <c r="A284" s="61" t="s">
        <v>644</v>
      </c>
      <c r="B284" s="62" t="s">
        <v>649</v>
      </c>
      <c r="C284" s="63" t="s">
        <v>650</v>
      </c>
    </row>
    <row r="285" spans="1:3" ht="30" x14ac:dyDescent="0.25">
      <c r="A285" s="61" t="s">
        <v>644</v>
      </c>
      <c r="B285" s="62" t="s">
        <v>651</v>
      </c>
      <c r="C285" s="63" t="s">
        <v>652</v>
      </c>
    </row>
    <row r="286" spans="1:3" x14ac:dyDescent="0.25">
      <c r="A286" s="61" t="s">
        <v>644</v>
      </c>
      <c r="B286" s="62" t="s">
        <v>653</v>
      </c>
      <c r="C286" s="63" t="s">
        <v>654</v>
      </c>
    </row>
    <row r="287" spans="1:3" ht="30" x14ac:dyDescent="0.25">
      <c r="A287" s="61" t="s">
        <v>644</v>
      </c>
      <c r="B287" s="62" t="s">
        <v>655</v>
      </c>
      <c r="C287" s="63" t="s">
        <v>656</v>
      </c>
    </row>
    <row r="288" spans="1:3" x14ac:dyDescent="0.25">
      <c r="A288" s="61" t="s">
        <v>644</v>
      </c>
      <c r="B288" s="62" t="s">
        <v>657</v>
      </c>
      <c r="C288" s="63" t="s">
        <v>658</v>
      </c>
    </row>
    <row r="289" spans="1:3" ht="30" x14ac:dyDescent="0.25">
      <c r="A289" s="61" t="s">
        <v>644</v>
      </c>
      <c r="B289" s="62" t="s">
        <v>659</v>
      </c>
      <c r="C289" s="63" t="s">
        <v>660</v>
      </c>
    </row>
    <row r="290" spans="1:3" x14ac:dyDescent="0.25">
      <c r="A290" s="61" t="s">
        <v>644</v>
      </c>
      <c r="B290" s="62" t="s">
        <v>661</v>
      </c>
      <c r="C290" s="63" t="s">
        <v>662</v>
      </c>
    </row>
    <row r="291" spans="1:3" ht="30" x14ac:dyDescent="0.25">
      <c r="A291" s="61" t="s">
        <v>644</v>
      </c>
      <c r="B291" s="62" t="s">
        <v>663</v>
      </c>
      <c r="C291" s="63" t="s">
        <v>664</v>
      </c>
    </row>
    <row r="292" spans="1:3" x14ac:dyDescent="0.25">
      <c r="A292" s="61" t="s">
        <v>644</v>
      </c>
      <c r="B292" s="62" t="s">
        <v>665</v>
      </c>
      <c r="C292" s="63" t="s">
        <v>666</v>
      </c>
    </row>
    <row r="293" spans="1:3" x14ac:dyDescent="0.25">
      <c r="A293" s="61" t="s">
        <v>644</v>
      </c>
      <c r="B293" s="62" t="s">
        <v>667</v>
      </c>
      <c r="C293" s="63" t="s">
        <v>668</v>
      </c>
    </row>
    <row r="294" spans="1:3" x14ac:dyDescent="0.25">
      <c r="A294" s="61" t="s">
        <v>644</v>
      </c>
      <c r="B294" s="62" t="s">
        <v>669</v>
      </c>
      <c r="C294" s="63" t="s">
        <v>670</v>
      </c>
    </row>
    <row r="295" spans="1:3" x14ac:dyDescent="0.25">
      <c r="A295" s="61" t="s">
        <v>644</v>
      </c>
      <c r="B295" s="62" t="s">
        <v>671</v>
      </c>
      <c r="C295" s="63" t="s">
        <v>672</v>
      </c>
    </row>
    <row r="296" spans="1:3" x14ac:dyDescent="0.25">
      <c r="A296" s="61" t="s">
        <v>644</v>
      </c>
      <c r="B296" s="62" t="s">
        <v>673</v>
      </c>
      <c r="C296" s="63" t="s">
        <v>674</v>
      </c>
    </row>
    <row r="297" spans="1:3" ht="30" x14ac:dyDescent="0.25">
      <c r="A297" s="61" t="s">
        <v>644</v>
      </c>
      <c r="B297" s="62" t="s">
        <v>675</v>
      </c>
      <c r="C297" s="63" t="s">
        <v>676</v>
      </c>
    </row>
    <row r="298" spans="1:3" x14ac:dyDescent="0.25">
      <c r="A298" s="61" t="s">
        <v>644</v>
      </c>
      <c r="B298" s="62" t="s">
        <v>677</v>
      </c>
      <c r="C298" s="63" t="s">
        <v>678</v>
      </c>
    </row>
    <row r="299" spans="1:3" ht="30" x14ac:dyDescent="0.25">
      <c r="A299" s="61" t="s">
        <v>644</v>
      </c>
      <c r="B299" s="62" t="s">
        <v>679</v>
      </c>
      <c r="C299" s="63" t="s">
        <v>680</v>
      </c>
    </row>
    <row r="300" spans="1:3" ht="30" x14ac:dyDescent="0.25">
      <c r="A300" s="61" t="s">
        <v>644</v>
      </c>
      <c r="B300" s="62" t="s">
        <v>681</v>
      </c>
      <c r="C300" s="63" t="s">
        <v>682</v>
      </c>
    </row>
    <row r="301" spans="1:3" ht="30" x14ac:dyDescent="0.25">
      <c r="A301" s="61" t="s">
        <v>644</v>
      </c>
      <c r="B301" s="62" t="s">
        <v>683</v>
      </c>
      <c r="C301" s="63" t="s">
        <v>684</v>
      </c>
    </row>
    <row r="302" spans="1:3" ht="30" x14ac:dyDescent="0.25">
      <c r="A302" s="61" t="s">
        <v>644</v>
      </c>
      <c r="B302" s="62" t="s">
        <v>685</v>
      </c>
      <c r="C302" s="63" t="s">
        <v>686</v>
      </c>
    </row>
    <row r="303" spans="1:3" ht="30" x14ac:dyDescent="0.25">
      <c r="A303" s="61" t="s">
        <v>644</v>
      </c>
      <c r="B303" s="62" t="s">
        <v>687</v>
      </c>
      <c r="C303" s="63" t="s">
        <v>688</v>
      </c>
    </row>
    <row r="304" spans="1:3" x14ac:dyDescent="0.25">
      <c r="A304" s="61" t="s">
        <v>644</v>
      </c>
      <c r="B304" s="62" t="s">
        <v>689</v>
      </c>
      <c r="C304" s="63" t="s">
        <v>690</v>
      </c>
    </row>
    <row r="305" spans="1:3" x14ac:dyDescent="0.25">
      <c r="A305" s="61" t="s">
        <v>644</v>
      </c>
      <c r="B305" s="62" t="s">
        <v>691</v>
      </c>
      <c r="C305" s="63" t="s">
        <v>692</v>
      </c>
    </row>
    <row r="306" spans="1:3" ht="30" x14ac:dyDescent="0.25">
      <c r="A306" s="61" t="s">
        <v>644</v>
      </c>
      <c r="B306" s="62" t="s">
        <v>693</v>
      </c>
      <c r="C306" s="63" t="s">
        <v>694</v>
      </c>
    </row>
    <row r="307" spans="1:3" x14ac:dyDescent="0.25">
      <c r="A307" s="61" t="s">
        <v>644</v>
      </c>
      <c r="B307" s="62" t="s">
        <v>695</v>
      </c>
      <c r="C307" s="63" t="s">
        <v>696</v>
      </c>
    </row>
    <row r="308" spans="1:3" x14ac:dyDescent="0.25">
      <c r="A308" s="61" t="s">
        <v>644</v>
      </c>
      <c r="B308" s="62" t="s">
        <v>697</v>
      </c>
      <c r="C308" s="63" t="s">
        <v>698</v>
      </c>
    </row>
    <row r="309" spans="1:3" ht="30" x14ac:dyDescent="0.25">
      <c r="A309" s="61" t="s">
        <v>644</v>
      </c>
      <c r="B309" s="62" t="s">
        <v>699</v>
      </c>
      <c r="C309" s="63" t="s">
        <v>700</v>
      </c>
    </row>
    <row r="310" spans="1:3" x14ac:dyDescent="0.25">
      <c r="A310" s="61" t="s">
        <v>644</v>
      </c>
      <c r="B310" s="62" t="s">
        <v>701</v>
      </c>
      <c r="C310" s="63" t="s">
        <v>702</v>
      </c>
    </row>
    <row r="311" spans="1:3" x14ac:dyDescent="0.25">
      <c r="A311" s="61" t="s">
        <v>644</v>
      </c>
      <c r="B311" s="62" t="s">
        <v>703</v>
      </c>
      <c r="C311" s="63" t="s">
        <v>704</v>
      </c>
    </row>
    <row r="312" spans="1:3" x14ac:dyDescent="0.25">
      <c r="A312" s="61" t="s">
        <v>644</v>
      </c>
      <c r="B312" s="62" t="s">
        <v>705</v>
      </c>
      <c r="C312" s="63" t="s">
        <v>706</v>
      </c>
    </row>
    <row r="313" spans="1:3" x14ac:dyDescent="0.25">
      <c r="A313" s="61" t="s">
        <v>644</v>
      </c>
      <c r="B313" s="62" t="s">
        <v>707</v>
      </c>
      <c r="C313" s="63" t="s">
        <v>708</v>
      </c>
    </row>
    <row r="314" spans="1:3" ht="30" x14ac:dyDescent="0.25">
      <c r="A314" s="61" t="s">
        <v>644</v>
      </c>
      <c r="B314" s="62" t="s">
        <v>709</v>
      </c>
      <c r="C314" s="63" t="s">
        <v>710</v>
      </c>
    </row>
    <row r="315" spans="1:3" x14ac:dyDescent="0.25">
      <c r="A315" s="61" t="s">
        <v>644</v>
      </c>
      <c r="B315" s="62" t="s">
        <v>711</v>
      </c>
      <c r="C315" s="63" t="s">
        <v>712</v>
      </c>
    </row>
    <row r="316" spans="1:3" ht="30" x14ac:dyDescent="0.25">
      <c r="A316" s="61" t="s">
        <v>644</v>
      </c>
      <c r="B316" s="62" t="s">
        <v>713</v>
      </c>
      <c r="C316" s="63" t="s">
        <v>714</v>
      </c>
    </row>
    <row r="317" spans="1:3" x14ac:dyDescent="0.25">
      <c r="A317" s="61" t="s">
        <v>644</v>
      </c>
      <c r="B317" s="62" t="s">
        <v>715</v>
      </c>
      <c r="C317" s="63" t="s">
        <v>716</v>
      </c>
    </row>
    <row r="318" spans="1:3" x14ac:dyDescent="0.25">
      <c r="A318" s="61" t="s">
        <v>644</v>
      </c>
      <c r="B318" s="62" t="s">
        <v>717</v>
      </c>
      <c r="C318" s="63" t="s">
        <v>718</v>
      </c>
    </row>
    <row r="319" spans="1:3" x14ac:dyDescent="0.25">
      <c r="A319" s="61" t="s">
        <v>719</v>
      </c>
      <c r="B319" s="62" t="s">
        <v>15</v>
      </c>
      <c r="C319" s="63" t="s">
        <v>65</v>
      </c>
    </row>
    <row r="320" spans="1:3" x14ac:dyDescent="0.25">
      <c r="A320" s="61" t="s">
        <v>719</v>
      </c>
      <c r="B320" s="62" t="s">
        <v>16</v>
      </c>
      <c r="C320" s="63" t="s">
        <v>63</v>
      </c>
    </row>
    <row r="321" spans="1:3" x14ac:dyDescent="0.25">
      <c r="A321" s="61" t="s">
        <v>719</v>
      </c>
      <c r="B321" s="62" t="s">
        <v>720</v>
      </c>
      <c r="C321" s="63" t="s">
        <v>721</v>
      </c>
    </row>
    <row r="322" spans="1:3" x14ac:dyDescent="0.25">
      <c r="A322" s="61" t="s">
        <v>719</v>
      </c>
      <c r="B322" s="62" t="s">
        <v>17</v>
      </c>
      <c r="C322" s="63" t="s">
        <v>64</v>
      </c>
    </row>
    <row r="323" spans="1:3" x14ac:dyDescent="0.25">
      <c r="A323" s="61" t="s">
        <v>719</v>
      </c>
      <c r="B323" s="62" t="s">
        <v>722</v>
      </c>
      <c r="C323" s="63" t="s">
        <v>723</v>
      </c>
    </row>
    <row r="324" spans="1:3" x14ac:dyDescent="0.25">
      <c r="A324" s="61" t="s">
        <v>719</v>
      </c>
      <c r="B324" s="62" t="s">
        <v>724</v>
      </c>
      <c r="C324" s="63" t="s">
        <v>725</v>
      </c>
    </row>
    <row r="325" spans="1:3" x14ac:dyDescent="0.25">
      <c r="A325" s="61" t="s">
        <v>719</v>
      </c>
      <c r="B325" s="62" t="s">
        <v>726</v>
      </c>
      <c r="C325" s="63" t="s">
        <v>727</v>
      </c>
    </row>
    <row r="326" spans="1:3" x14ac:dyDescent="0.25">
      <c r="A326" s="61" t="s">
        <v>719</v>
      </c>
      <c r="B326" s="62" t="s">
        <v>728</v>
      </c>
      <c r="C326" s="63" t="s">
        <v>729</v>
      </c>
    </row>
    <row r="327" spans="1:3" x14ac:dyDescent="0.25">
      <c r="A327" s="61" t="s">
        <v>719</v>
      </c>
      <c r="B327" s="62" t="s">
        <v>730</v>
      </c>
      <c r="C327" s="63" t="s">
        <v>731</v>
      </c>
    </row>
    <row r="328" spans="1:3" x14ac:dyDescent="0.25">
      <c r="A328" s="61" t="s">
        <v>719</v>
      </c>
      <c r="B328" s="62" t="s">
        <v>732</v>
      </c>
      <c r="C328" s="63" t="s">
        <v>733</v>
      </c>
    </row>
    <row r="329" spans="1:3" x14ac:dyDescent="0.25">
      <c r="A329" s="61" t="s">
        <v>719</v>
      </c>
      <c r="B329" s="62" t="s">
        <v>734</v>
      </c>
      <c r="C329" s="63" t="s">
        <v>735</v>
      </c>
    </row>
    <row r="330" spans="1:3" x14ac:dyDescent="0.25">
      <c r="A330" s="61" t="s">
        <v>719</v>
      </c>
      <c r="B330" s="62" t="s">
        <v>736</v>
      </c>
      <c r="C330" s="63" t="s">
        <v>737</v>
      </c>
    </row>
    <row r="331" spans="1:3" x14ac:dyDescent="0.25">
      <c r="A331" s="61" t="s">
        <v>719</v>
      </c>
      <c r="B331" s="62" t="s">
        <v>738</v>
      </c>
      <c r="C331" s="63" t="s">
        <v>739</v>
      </c>
    </row>
    <row r="332" spans="1:3" x14ac:dyDescent="0.25">
      <c r="A332" s="61" t="s">
        <v>719</v>
      </c>
      <c r="B332" s="62" t="s">
        <v>740</v>
      </c>
      <c r="C332" s="63" t="s">
        <v>741</v>
      </c>
    </row>
    <row r="333" spans="1:3" x14ac:dyDescent="0.25">
      <c r="A333" s="61" t="s">
        <v>719</v>
      </c>
      <c r="B333" s="62" t="s">
        <v>742</v>
      </c>
      <c r="C333" s="63" t="s">
        <v>743</v>
      </c>
    </row>
    <row r="334" spans="1:3" x14ac:dyDescent="0.25">
      <c r="A334" s="61" t="s">
        <v>719</v>
      </c>
      <c r="B334" s="62" t="s">
        <v>744</v>
      </c>
      <c r="C334" s="63" t="s">
        <v>745</v>
      </c>
    </row>
    <row r="335" spans="1:3" x14ac:dyDescent="0.25">
      <c r="A335" s="61" t="s">
        <v>719</v>
      </c>
      <c r="B335" s="62" t="s">
        <v>746</v>
      </c>
      <c r="C335" s="63" t="s">
        <v>747</v>
      </c>
    </row>
    <row r="336" spans="1:3" x14ac:dyDescent="0.25">
      <c r="A336" s="61" t="s">
        <v>719</v>
      </c>
      <c r="B336" s="62" t="s">
        <v>748</v>
      </c>
      <c r="C336" s="63" t="s">
        <v>749</v>
      </c>
    </row>
    <row r="337" spans="1:3" x14ac:dyDescent="0.25">
      <c r="A337" s="61" t="s">
        <v>719</v>
      </c>
      <c r="B337" s="62" t="s">
        <v>750</v>
      </c>
      <c r="C337" s="63" t="s">
        <v>751</v>
      </c>
    </row>
    <row r="338" spans="1:3" x14ac:dyDescent="0.25">
      <c r="A338" s="61" t="s">
        <v>719</v>
      </c>
      <c r="B338" s="62" t="s">
        <v>752</v>
      </c>
      <c r="C338" s="63" t="s">
        <v>753</v>
      </c>
    </row>
    <row r="339" spans="1:3" x14ac:dyDescent="0.25">
      <c r="A339" s="61" t="s">
        <v>719</v>
      </c>
      <c r="B339" s="62" t="s">
        <v>754</v>
      </c>
      <c r="C339" s="63" t="s">
        <v>755</v>
      </c>
    </row>
    <row r="340" spans="1:3" x14ac:dyDescent="0.25">
      <c r="A340" s="61" t="s">
        <v>719</v>
      </c>
      <c r="B340" s="62" t="s">
        <v>756</v>
      </c>
      <c r="C340" s="63" t="s">
        <v>757</v>
      </c>
    </row>
    <row r="341" spans="1:3" x14ac:dyDescent="0.25">
      <c r="A341" s="61" t="s">
        <v>719</v>
      </c>
      <c r="B341" s="62" t="s">
        <v>758</v>
      </c>
      <c r="C341" s="63" t="s">
        <v>759</v>
      </c>
    </row>
    <row r="342" spans="1:3" x14ac:dyDescent="0.25">
      <c r="A342" s="61" t="s">
        <v>719</v>
      </c>
      <c r="B342" s="62" t="s">
        <v>760</v>
      </c>
      <c r="C342" s="63" t="s">
        <v>761</v>
      </c>
    </row>
    <row r="343" spans="1:3" x14ac:dyDescent="0.25">
      <c r="A343" s="61" t="s">
        <v>719</v>
      </c>
      <c r="B343" s="62" t="s">
        <v>762</v>
      </c>
      <c r="C343" s="63" t="s">
        <v>763</v>
      </c>
    </row>
    <row r="344" spans="1:3" x14ac:dyDescent="0.25">
      <c r="A344" s="61" t="s">
        <v>719</v>
      </c>
      <c r="B344" s="62" t="s">
        <v>764</v>
      </c>
      <c r="C344" s="63" t="s">
        <v>765</v>
      </c>
    </row>
    <row r="345" spans="1:3" x14ac:dyDescent="0.25">
      <c r="A345" s="61" t="s">
        <v>766</v>
      </c>
      <c r="B345" s="62" t="s">
        <v>767</v>
      </c>
      <c r="C345" s="63" t="s">
        <v>768</v>
      </c>
    </row>
    <row r="346" spans="1:3" x14ac:dyDescent="0.25">
      <c r="A346" s="61" t="s">
        <v>766</v>
      </c>
      <c r="B346" s="62" t="s">
        <v>769</v>
      </c>
      <c r="C346" s="63" t="s">
        <v>770</v>
      </c>
    </row>
    <row r="347" spans="1:3" x14ac:dyDescent="0.25">
      <c r="A347" s="61" t="s">
        <v>766</v>
      </c>
      <c r="B347" s="62" t="s">
        <v>771</v>
      </c>
      <c r="C347" s="63" t="s">
        <v>772</v>
      </c>
    </row>
    <row r="348" spans="1:3" x14ac:dyDescent="0.25">
      <c r="A348" s="61" t="s">
        <v>766</v>
      </c>
      <c r="B348" s="62" t="s">
        <v>773</v>
      </c>
      <c r="C348" s="63" t="s">
        <v>774</v>
      </c>
    </row>
    <row r="349" spans="1:3" x14ac:dyDescent="0.25">
      <c r="A349" s="61" t="s">
        <v>766</v>
      </c>
      <c r="B349" s="62" t="s">
        <v>775</v>
      </c>
      <c r="C349" s="63" t="s">
        <v>776</v>
      </c>
    </row>
    <row r="350" spans="1:3" x14ac:dyDescent="0.25">
      <c r="A350" s="61" t="s">
        <v>766</v>
      </c>
      <c r="B350" s="62" t="s">
        <v>777</v>
      </c>
      <c r="C350" s="63" t="s">
        <v>778</v>
      </c>
    </row>
    <row r="351" spans="1:3" x14ac:dyDescent="0.25">
      <c r="A351" s="61" t="s">
        <v>766</v>
      </c>
      <c r="B351" s="62" t="s">
        <v>779</v>
      </c>
      <c r="C351" s="63" t="s">
        <v>780</v>
      </c>
    </row>
    <row r="352" spans="1:3" x14ac:dyDescent="0.25">
      <c r="A352" s="61" t="s">
        <v>766</v>
      </c>
      <c r="B352" s="62" t="s">
        <v>781</v>
      </c>
      <c r="C352" s="63" t="s">
        <v>782</v>
      </c>
    </row>
    <row r="353" spans="1:3" x14ac:dyDescent="0.25">
      <c r="A353" s="61" t="s">
        <v>766</v>
      </c>
      <c r="B353" s="62" t="s">
        <v>783</v>
      </c>
      <c r="C353" s="63" t="s">
        <v>784</v>
      </c>
    </row>
    <row r="354" spans="1:3" x14ac:dyDescent="0.25">
      <c r="A354" s="61" t="s">
        <v>766</v>
      </c>
      <c r="B354" s="62" t="s">
        <v>785</v>
      </c>
      <c r="C354" s="63" t="s">
        <v>786</v>
      </c>
    </row>
    <row r="355" spans="1:3" x14ac:dyDescent="0.25">
      <c r="A355" s="61" t="s">
        <v>766</v>
      </c>
      <c r="B355" s="62" t="s">
        <v>787</v>
      </c>
      <c r="C355" s="63" t="s">
        <v>788</v>
      </c>
    </row>
    <row r="356" spans="1:3" x14ac:dyDescent="0.25">
      <c r="A356" s="61" t="s">
        <v>766</v>
      </c>
      <c r="B356" s="62" t="s">
        <v>789</v>
      </c>
      <c r="C356" s="63" t="s">
        <v>790</v>
      </c>
    </row>
    <row r="357" spans="1:3" x14ac:dyDescent="0.25">
      <c r="A357" s="61" t="s">
        <v>766</v>
      </c>
      <c r="B357" s="62" t="s">
        <v>791</v>
      </c>
      <c r="C357" s="63" t="s">
        <v>792</v>
      </c>
    </row>
    <row r="358" spans="1:3" x14ac:dyDescent="0.25">
      <c r="A358" s="61" t="s">
        <v>766</v>
      </c>
      <c r="B358" s="62" t="s">
        <v>793</v>
      </c>
      <c r="C358" s="63" t="s">
        <v>794</v>
      </c>
    </row>
    <row r="359" spans="1:3" x14ac:dyDescent="0.25">
      <c r="A359" s="61" t="s">
        <v>766</v>
      </c>
      <c r="B359" s="62" t="s">
        <v>795</v>
      </c>
      <c r="C359" s="63" t="s">
        <v>796</v>
      </c>
    </row>
    <row r="360" spans="1:3" x14ac:dyDescent="0.25">
      <c r="A360" s="61" t="s">
        <v>766</v>
      </c>
      <c r="B360" s="62" t="s">
        <v>797</v>
      </c>
      <c r="C360" s="63" t="s">
        <v>798</v>
      </c>
    </row>
    <row r="361" spans="1:3" x14ac:dyDescent="0.25">
      <c r="A361" s="61" t="s">
        <v>766</v>
      </c>
      <c r="B361" s="62" t="s">
        <v>799</v>
      </c>
      <c r="C361" s="63" t="s">
        <v>800</v>
      </c>
    </row>
    <row r="362" spans="1:3" x14ac:dyDescent="0.25">
      <c r="A362" s="61" t="s">
        <v>766</v>
      </c>
      <c r="B362" s="62" t="s">
        <v>801</v>
      </c>
      <c r="C362" s="63" t="s">
        <v>802</v>
      </c>
    </row>
    <row r="363" spans="1:3" x14ac:dyDescent="0.25">
      <c r="A363" s="61" t="s">
        <v>766</v>
      </c>
      <c r="B363" s="62" t="s">
        <v>803</v>
      </c>
      <c r="C363" s="63" t="s">
        <v>804</v>
      </c>
    </row>
    <row r="364" spans="1:3" x14ac:dyDescent="0.25">
      <c r="A364" s="61" t="s">
        <v>766</v>
      </c>
      <c r="B364" s="62" t="s">
        <v>805</v>
      </c>
      <c r="C364" s="63" t="s">
        <v>806</v>
      </c>
    </row>
    <row r="365" spans="1:3" x14ac:dyDescent="0.25">
      <c r="A365" s="61" t="s">
        <v>766</v>
      </c>
      <c r="B365" s="62" t="s">
        <v>807</v>
      </c>
      <c r="C365" s="63" t="s">
        <v>808</v>
      </c>
    </row>
    <row r="366" spans="1:3" x14ac:dyDescent="0.25">
      <c r="A366" s="61" t="s">
        <v>766</v>
      </c>
      <c r="B366" s="62" t="s">
        <v>809</v>
      </c>
      <c r="C366" s="63" t="s">
        <v>810</v>
      </c>
    </row>
    <row r="367" spans="1:3" x14ac:dyDescent="0.25">
      <c r="A367" s="61" t="s">
        <v>766</v>
      </c>
      <c r="B367" s="62" t="s">
        <v>811</v>
      </c>
      <c r="C367" s="63" t="s">
        <v>812</v>
      </c>
    </row>
    <row r="368" spans="1:3" x14ac:dyDescent="0.25">
      <c r="A368" s="61" t="s">
        <v>766</v>
      </c>
      <c r="B368" s="62" t="s">
        <v>813</v>
      </c>
      <c r="C368" s="63" t="s">
        <v>814</v>
      </c>
    </row>
    <row r="369" spans="1:3" x14ac:dyDescent="0.25">
      <c r="A369" s="61" t="s">
        <v>766</v>
      </c>
      <c r="B369" s="62" t="s">
        <v>815</v>
      </c>
      <c r="C369" s="63" t="s">
        <v>816</v>
      </c>
    </row>
    <row r="370" spans="1:3" x14ac:dyDescent="0.25">
      <c r="A370" s="61" t="s">
        <v>766</v>
      </c>
      <c r="B370" s="62" t="s">
        <v>817</v>
      </c>
      <c r="C370" s="63" t="s">
        <v>818</v>
      </c>
    </row>
    <row r="371" spans="1:3" x14ac:dyDescent="0.25">
      <c r="A371" s="61" t="s">
        <v>766</v>
      </c>
      <c r="B371" s="62" t="s">
        <v>819</v>
      </c>
      <c r="C371" s="63" t="s">
        <v>820</v>
      </c>
    </row>
    <row r="372" spans="1:3" x14ac:dyDescent="0.25">
      <c r="A372" s="61" t="s">
        <v>766</v>
      </c>
      <c r="B372" s="62" t="s">
        <v>821</v>
      </c>
      <c r="C372" s="63" t="s">
        <v>822</v>
      </c>
    </row>
    <row r="373" spans="1:3" x14ac:dyDescent="0.25">
      <c r="A373" s="61" t="s">
        <v>766</v>
      </c>
      <c r="B373" s="62" t="s">
        <v>823</v>
      </c>
      <c r="C373" s="63" t="s">
        <v>824</v>
      </c>
    </row>
    <row r="374" spans="1:3" x14ac:dyDescent="0.25">
      <c r="A374" s="61" t="s">
        <v>766</v>
      </c>
      <c r="B374" s="62" t="s">
        <v>825</v>
      </c>
      <c r="C374" s="63" t="s">
        <v>826</v>
      </c>
    </row>
    <row r="375" spans="1:3" x14ac:dyDescent="0.25">
      <c r="A375" s="61" t="s">
        <v>766</v>
      </c>
      <c r="B375" s="62" t="s">
        <v>827</v>
      </c>
      <c r="C375" s="63" t="s">
        <v>828</v>
      </c>
    </row>
    <row r="376" spans="1:3" x14ac:dyDescent="0.25">
      <c r="A376" s="61" t="s">
        <v>766</v>
      </c>
      <c r="B376" s="62" t="s">
        <v>829</v>
      </c>
      <c r="C376" s="63" t="s">
        <v>830</v>
      </c>
    </row>
    <row r="377" spans="1:3" x14ac:dyDescent="0.25">
      <c r="A377" s="61" t="s">
        <v>766</v>
      </c>
      <c r="B377" s="62" t="s">
        <v>831</v>
      </c>
      <c r="C377" s="63" t="s">
        <v>832</v>
      </c>
    </row>
    <row r="378" spans="1:3" x14ac:dyDescent="0.25">
      <c r="A378" s="1" t="s">
        <v>766</v>
      </c>
      <c r="B378" s="59" t="s">
        <v>833</v>
      </c>
      <c r="C378" s="60" t="s">
        <v>834</v>
      </c>
    </row>
    <row r="379" spans="1:3" x14ac:dyDescent="0.25">
      <c r="A379" s="1" t="s">
        <v>835</v>
      </c>
      <c r="B379" s="59" t="s">
        <v>836</v>
      </c>
      <c r="C379" s="60" t="s">
        <v>837</v>
      </c>
    </row>
    <row r="380" spans="1:3" x14ac:dyDescent="0.25">
      <c r="A380" s="1" t="s">
        <v>835</v>
      </c>
      <c r="B380" s="59" t="s">
        <v>838</v>
      </c>
      <c r="C380" s="60" t="s">
        <v>839</v>
      </c>
    </row>
    <row r="381" spans="1:3" x14ac:dyDescent="0.25">
      <c r="A381" s="1" t="s">
        <v>835</v>
      </c>
      <c r="B381" s="59" t="s">
        <v>840</v>
      </c>
      <c r="C381" s="60" t="s">
        <v>841</v>
      </c>
    </row>
    <row r="382" spans="1:3" x14ac:dyDescent="0.25">
      <c r="A382" s="1" t="s">
        <v>835</v>
      </c>
      <c r="B382" s="59" t="s">
        <v>842</v>
      </c>
      <c r="C382" s="60" t="s">
        <v>843</v>
      </c>
    </row>
    <row r="383" spans="1:3" x14ac:dyDescent="0.25">
      <c r="A383" s="1" t="s">
        <v>835</v>
      </c>
      <c r="B383" s="59" t="s">
        <v>844</v>
      </c>
      <c r="C383" s="60" t="s">
        <v>845</v>
      </c>
    </row>
    <row r="384" spans="1:3" x14ac:dyDescent="0.25">
      <c r="A384" s="1" t="s">
        <v>835</v>
      </c>
      <c r="B384" s="59" t="s">
        <v>846</v>
      </c>
      <c r="C384" s="60" t="s">
        <v>847</v>
      </c>
    </row>
    <row r="385" spans="1:3" x14ac:dyDescent="0.25">
      <c r="A385" s="1" t="s">
        <v>835</v>
      </c>
      <c r="B385" s="59" t="s">
        <v>848</v>
      </c>
      <c r="C385" s="60" t="s">
        <v>849</v>
      </c>
    </row>
    <row r="386" spans="1:3" x14ac:dyDescent="0.25">
      <c r="A386" s="1" t="s">
        <v>835</v>
      </c>
      <c r="B386" s="59" t="s">
        <v>850</v>
      </c>
      <c r="C386" s="60" t="s">
        <v>851</v>
      </c>
    </row>
    <row r="387" spans="1:3" x14ac:dyDescent="0.25">
      <c r="A387" s="1" t="s">
        <v>835</v>
      </c>
      <c r="B387" s="59" t="s">
        <v>852</v>
      </c>
      <c r="C387" s="60" t="s">
        <v>853</v>
      </c>
    </row>
    <row r="388" spans="1:3" x14ac:dyDescent="0.25">
      <c r="A388" s="1" t="s">
        <v>835</v>
      </c>
      <c r="B388" s="59" t="s">
        <v>854</v>
      </c>
      <c r="C388" s="60" t="s">
        <v>855</v>
      </c>
    </row>
    <row r="389" spans="1:3" x14ac:dyDescent="0.25">
      <c r="A389" s="1" t="s">
        <v>835</v>
      </c>
      <c r="B389" s="59" t="s">
        <v>856</v>
      </c>
      <c r="C389" s="60" t="s">
        <v>857</v>
      </c>
    </row>
    <row r="390" spans="1:3" x14ac:dyDescent="0.25">
      <c r="A390" s="1" t="s">
        <v>835</v>
      </c>
      <c r="B390" s="59" t="s">
        <v>858</v>
      </c>
      <c r="C390" s="60" t="s">
        <v>859</v>
      </c>
    </row>
    <row r="391" spans="1:3" x14ac:dyDescent="0.25">
      <c r="A391" s="1" t="s">
        <v>835</v>
      </c>
      <c r="B391" s="59" t="s">
        <v>860</v>
      </c>
      <c r="C391" s="60" t="s">
        <v>861</v>
      </c>
    </row>
    <row r="392" spans="1:3" x14ac:dyDescent="0.25">
      <c r="A392" s="1" t="s">
        <v>835</v>
      </c>
      <c r="B392" s="59" t="s">
        <v>862</v>
      </c>
      <c r="C392" s="60" t="s">
        <v>863</v>
      </c>
    </row>
    <row r="393" spans="1:3" x14ac:dyDescent="0.25">
      <c r="A393" s="1" t="s">
        <v>835</v>
      </c>
      <c r="B393" s="59" t="s">
        <v>864</v>
      </c>
      <c r="C393" s="60" t="s">
        <v>865</v>
      </c>
    </row>
    <row r="394" spans="1:3" x14ac:dyDescent="0.25">
      <c r="A394" s="1" t="s">
        <v>835</v>
      </c>
      <c r="B394" s="59" t="s">
        <v>866</v>
      </c>
      <c r="C394" s="60" t="s">
        <v>867</v>
      </c>
    </row>
    <row r="395" spans="1:3" x14ac:dyDescent="0.25">
      <c r="A395" s="1" t="s">
        <v>835</v>
      </c>
      <c r="B395" s="59" t="s">
        <v>868</v>
      </c>
      <c r="C395" s="60" t="s">
        <v>869</v>
      </c>
    </row>
    <row r="396" spans="1:3" x14ac:dyDescent="0.25">
      <c r="A396" s="1" t="s">
        <v>835</v>
      </c>
      <c r="B396" s="59" t="s">
        <v>870</v>
      </c>
      <c r="C396" s="60" t="s">
        <v>871</v>
      </c>
    </row>
    <row r="397" spans="1:3" x14ac:dyDescent="0.25">
      <c r="A397" s="1" t="s">
        <v>835</v>
      </c>
      <c r="B397" s="59" t="s">
        <v>872</v>
      </c>
      <c r="C397" s="60" t="s">
        <v>873</v>
      </c>
    </row>
    <row r="398" spans="1:3" x14ac:dyDescent="0.25">
      <c r="A398" s="1" t="s">
        <v>835</v>
      </c>
      <c r="B398" s="59" t="s">
        <v>874</v>
      </c>
      <c r="C398" s="60" t="s">
        <v>875</v>
      </c>
    </row>
    <row r="399" spans="1:3" x14ac:dyDescent="0.25">
      <c r="A399" s="1" t="s">
        <v>835</v>
      </c>
      <c r="B399" s="59" t="s">
        <v>876</v>
      </c>
      <c r="C399" s="60" t="s">
        <v>877</v>
      </c>
    </row>
    <row r="400" spans="1:3" x14ac:dyDescent="0.25">
      <c r="A400" s="1" t="s">
        <v>835</v>
      </c>
      <c r="B400" s="59" t="s">
        <v>878</v>
      </c>
      <c r="C400" s="60" t="s">
        <v>879</v>
      </c>
    </row>
    <row r="401" spans="1:3" x14ac:dyDescent="0.25">
      <c r="A401" s="1" t="s">
        <v>880</v>
      </c>
      <c r="B401" s="59" t="s">
        <v>881</v>
      </c>
      <c r="C401" s="60" t="s">
        <v>882</v>
      </c>
    </row>
    <row r="402" spans="1:3" x14ac:dyDescent="0.25">
      <c r="A402" s="1" t="s">
        <v>880</v>
      </c>
      <c r="B402" s="59" t="s">
        <v>883</v>
      </c>
      <c r="C402" s="60" t="s">
        <v>884</v>
      </c>
    </row>
    <row r="403" spans="1:3" x14ac:dyDescent="0.25">
      <c r="A403" s="1" t="s">
        <v>880</v>
      </c>
      <c r="B403" s="59" t="s">
        <v>885</v>
      </c>
      <c r="C403" s="60" t="s">
        <v>886</v>
      </c>
    </row>
    <row r="404" spans="1:3" x14ac:dyDescent="0.25">
      <c r="A404" s="1" t="s">
        <v>880</v>
      </c>
      <c r="B404" s="59" t="s">
        <v>887</v>
      </c>
      <c r="C404" s="60" t="s">
        <v>888</v>
      </c>
    </row>
    <row r="405" spans="1:3" x14ac:dyDescent="0.25">
      <c r="A405" s="1" t="s">
        <v>880</v>
      </c>
      <c r="B405" s="59" t="s">
        <v>889</v>
      </c>
      <c r="C405" s="60" t="s">
        <v>890</v>
      </c>
    </row>
    <row r="406" spans="1:3" x14ac:dyDescent="0.25">
      <c r="A406" s="1" t="s">
        <v>880</v>
      </c>
      <c r="B406" s="59" t="s">
        <v>891</v>
      </c>
      <c r="C406" s="60" t="s">
        <v>892</v>
      </c>
    </row>
    <row r="407" spans="1:3" x14ac:dyDescent="0.25">
      <c r="A407" s="1" t="s">
        <v>880</v>
      </c>
      <c r="B407" s="59" t="s">
        <v>893</v>
      </c>
      <c r="C407" s="60" t="s">
        <v>894</v>
      </c>
    </row>
    <row r="408" spans="1:3" x14ac:dyDescent="0.25">
      <c r="A408" s="1" t="s">
        <v>880</v>
      </c>
      <c r="B408" s="59" t="s">
        <v>895</v>
      </c>
      <c r="C408" s="60" t="s">
        <v>896</v>
      </c>
    </row>
    <row r="409" spans="1:3" x14ac:dyDescent="0.25">
      <c r="A409" s="1" t="s">
        <v>880</v>
      </c>
      <c r="B409" s="59" t="s">
        <v>897</v>
      </c>
      <c r="C409" s="60" t="s">
        <v>898</v>
      </c>
    </row>
    <row r="410" spans="1:3" x14ac:dyDescent="0.25">
      <c r="A410" s="1" t="s">
        <v>880</v>
      </c>
      <c r="B410" s="59" t="s">
        <v>899</v>
      </c>
      <c r="C410" s="60" t="s">
        <v>900</v>
      </c>
    </row>
    <row r="411" spans="1:3" x14ac:dyDescent="0.25">
      <c r="A411" s="1" t="s">
        <v>880</v>
      </c>
      <c r="B411" s="59" t="s">
        <v>901</v>
      </c>
      <c r="C411" s="60" t="s">
        <v>902</v>
      </c>
    </row>
    <row r="412" spans="1:3" x14ac:dyDescent="0.25">
      <c r="A412" s="1" t="s">
        <v>880</v>
      </c>
      <c r="B412" s="59" t="s">
        <v>903</v>
      </c>
      <c r="C412" s="60" t="s">
        <v>904</v>
      </c>
    </row>
    <row r="413" spans="1:3" x14ac:dyDescent="0.25">
      <c r="A413" s="1" t="s">
        <v>880</v>
      </c>
      <c r="B413" s="59" t="s">
        <v>905</v>
      </c>
      <c r="C413" s="60" t="s">
        <v>906</v>
      </c>
    </row>
    <row r="414" spans="1:3" x14ac:dyDescent="0.25">
      <c r="A414" s="1" t="s">
        <v>880</v>
      </c>
      <c r="B414" s="59" t="s">
        <v>907</v>
      </c>
      <c r="C414" s="60" t="s">
        <v>908</v>
      </c>
    </row>
    <row r="415" spans="1:3" x14ac:dyDescent="0.25">
      <c r="A415" s="1" t="s">
        <v>880</v>
      </c>
      <c r="B415" s="59" t="s">
        <v>909</v>
      </c>
      <c r="C415" s="60" t="s">
        <v>910</v>
      </c>
    </row>
    <row r="416" spans="1:3" x14ac:dyDescent="0.25">
      <c r="A416" s="1" t="s">
        <v>880</v>
      </c>
      <c r="B416" s="59" t="s">
        <v>911</v>
      </c>
      <c r="C416" s="60" t="s">
        <v>912</v>
      </c>
    </row>
    <row r="417" spans="1:3" x14ac:dyDescent="0.25">
      <c r="A417" s="1" t="s">
        <v>880</v>
      </c>
      <c r="B417" s="59" t="s">
        <v>913</v>
      </c>
      <c r="C417" s="60" t="s">
        <v>914</v>
      </c>
    </row>
    <row r="418" spans="1:3" x14ac:dyDescent="0.25">
      <c r="A418" s="1" t="s">
        <v>880</v>
      </c>
      <c r="B418" s="59" t="s">
        <v>915</v>
      </c>
      <c r="C418" s="60" t="s">
        <v>916</v>
      </c>
    </row>
    <row r="419" spans="1:3" x14ac:dyDescent="0.25">
      <c r="A419" s="1" t="s">
        <v>880</v>
      </c>
      <c r="B419" s="59" t="s">
        <v>917</v>
      </c>
      <c r="C419" s="60" t="s">
        <v>918</v>
      </c>
    </row>
    <row r="420" spans="1:3" x14ac:dyDescent="0.25">
      <c r="A420" s="1" t="s">
        <v>880</v>
      </c>
      <c r="B420" s="59" t="s">
        <v>919</v>
      </c>
      <c r="C420" s="60" t="s">
        <v>920</v>
      </c>
    </row>
    <row r="421" spans="1:3" x14ac:dyDescent="0.25">
      <c r="A421" s="1" t="s">
        <v>880</v>
      </c>
      <c r="B421" s="59" t="s">
        <v>921</v>
      </c>
      <c r="C421" s="60" t="s">
        <v>922</v>
      </c>
    </row>
    <row r="422" spans="1:3" x14ac:dyDescent="0.25">
      <c r="A422" s="1" t="s">
        <v>880</v>
      </c>
      <c r="B422" s="59" t="s">
        <v>923</v>
      </c>
      <c r="C422" s="60" t="s">
        <v>924</v>
      </c>
    </row>
    <row r="423" spans="1:3" x14ac:dyDescent="0.25">
      <c r="A423" s="1" t="s">
        <v>880</v>
      </c>
      <c r="B423" s="59" t="s">
        <v>925</v>
      </c>
      <c r="C423" s="60" t="s">
        <v>926</v>
      </c>
    </row>
    <row r="424" spans="1:3" x14ac:dyDescent="0.25">
      <c r="A424" s="1" t="s">
        <v>880</v>
      </c>
      <c r="B424" s="59" t="s">
        <v>927</v>
      </c>
      <c r="C424" s="60" t="s">
        <v>928</v>
      </c>
    </row>
    <row r="425" spans="1:3" x14ac:dyDescent="0.25">
      <c r="A425" s="1" t="s">
        <v>880</v>
      </c>
      <c r="B425" s="59" t="s">
        <v>929</v>
      </c>
      <c r="C425" s="60" t="s">
        <v>930</v>
      </c>
    </row>
    <row r="426" spans="1:3" x14ac:dyDescent="0.25">
      <c r="A426" s="1" t="s">
        <v>880</v>
      </c>
      <c r="B426" s="59" t="s">
        <v>931</v>
      </c>
      <c r="C426" s="60" t="s">
        <v>932</v>
      </c>
    </row>
    <row r="427" spans="1:3" x14ac:dyDescent="0.25">
      <c r="A427" s="1" t="s">
        <v>880</v>
      </c>
      <c r="B427" s="59" t="s">
        <v>933</v>
      </c>
      <c r="C427" s="60" t="s">
        <v>934</v>
      </c>
    </row>
    <row r="428" spans="1:3" x14ac:dyDescent="0.25">
      <c r="A428" s="1" t="s">
        <v>935</v>
      </c>
      <c r="B428" s="59" t="s">
        <v>936</v>
      </c>
      <c r="C428" s="60" t="s">
        <v>937</v>
      </c>
    </row>
    <row r="429" spans="1:3" x14ac:dyDescent="0.25">
      <c r="A429" s="1" t="s">
        <v>935</v>
      </c>
      <c r="B429" s="59" t="s">
        <v>938</v>
      </c>
      <c r="C429" s="60" t="s">
        <v>939</v>
      </c>
    </row>
    <row r="430" spans="1:3" x14ac:dyDescent="0.25">
      <c r="A430" s="1" t="s">
        <v>935</v>
      </c>
      <c r="B430" s="59" t="s">
        <v>940</v>
      </c>
      <c r="C430" s="60" t="s">
        <v>941</v>
      </c>
    </row>
    <row r="431" spans="1:3" x14ac:dyDescent="0.25">
      <c r="A431" s="1" t="s">
        <v>935</v>
      </c>
      <c r="B431" s="59" t="s">
        <v>942</v>
      </c>
      <c r="C431" s="60" t="s">
        <v>943</v>
      </c>
    </row>
    <row r="432" spans="1:3" x14ac:dyDescent="0.25">
      <c r="A432" s="1" t="s">
        <v>935</v>
      </c>
      <c r="B432" s="59" t="s">
        <v>944</v>
      </c>
      <c r="C432" s="60" t="s">
        <v>945</v>
      </c>
    </row>
    <row r="433" spans="1:3" x14ac:dyDescent="0.25">
      <c r="A433" s="1" t="s">
        <v>935</v>
      </c>
      <c r="B433" s="59" t="s">
        <v>946</v>
      </c>
      <c r="C433" s="60" t="s">
        <v>947</v>
      </c>
    </row>
    <row r="434" spans="1:3" x14ac:dyDescent="0.25">
      <c r="A434" s="1" t="s">
        <v>935</v>
      </c>
      <c r="B434" s="59" t="s">
        <v>948</v>
      </c>
      <c r="C434" s="60" t="s">
        <v>949</v>
      </c>
    </row>
    <row r="435" spans="1:3" x14ac:dyDescent="0.25">
      <c r="A435" s="1" t="s">
        <v>935</v>
      </c>
      <c r="B435" s="59" t="s">
        <v>950</v>
      </c>
      <c r="C435" s="60" t="s">
        <v>951</v>
      </c>
    </row>
    <row r="436" spans="1:3" x14ac:dyDescent="0.25">
      <c r="A436" s="1" t="s">
        <v>935</v>
      </c>
      <c r="B436" s="59" t="s">
        <v>952</v>
      </c>
      <c r="C436" s="60" t="s">
        <v>953</v>
      </c>
    </row>
    <row r="437" spans="1:3" x14ac:dyDescent="0.25">
      <c r="A437" s="1" t="s">
        <v>935</v>
      </c>
      <c r="B437" s="59" t="s">
        <v>954</v>
      </c>
      <c r="C437" s="60" t="s">
        <v>955</v>
      </c>
    </row>
    <row r="438" spans="1:3" x14ac:dyDescent="0.25">
      <c r="A438" s="1" t="s">
        <v>935</v>
      </c>
      <c r="B438" s="59" t="s">
        <v>956</v>
      </c>
      <c r="C438" s="60" t="s">
        <v>957</v>
      </c>
    </row>
    <row r="439" spans="1:3" x14ac:dyDescent="0.25">
      <c r="A439" s="1" t="s">
        <v>935</v>
      </c>
      <c r="B439" s="59" t="s">
        <v>958</v>
      </c>
      <c r="C439" s="60" t="s">
        <v>959</v>
      </c>
    </row>
    <row r="440" spans="1:3" x14ac:dyDescent="0.25">
      <c r="A440" s="1" t="s">
        <v>935</v>
      </c>
      <c r="B440" s="59" t="s">
        <v>960</v>
      </c>
      <c r="C440" s="60" t="s">
        <v>961</v>
      </c>
    </row>
    <row r="441" spans="1:3" x14ac:dyDescent="0.25">
      <c r="A441" s="1" t="s">
        <v>935</v>
      </c>
      <c r="B441" s="59" t="s">
        <v>962</v>
      </c>
      <c r="C441" s="60" t="s">
        <v>963</v>
      </c>
    </row>
    <row r="442" spans="1:3" x14ac:dyDescent="0.25">
      <c r="A442" s="1" t="s">
        <v>935</v>
      </c>
      <c r="B442" s="59" t="s">
        <v>964</v>
      </c>
      <c r="C442" s="60" t="s">
        <v>965</v>
      </c>
    </row>
    <row r="443" spans="1:3" x14ac:dyDescent="0.25">
      <c r="A443" s="1" t="s">
        <v>935</v>
      </c>
      <c r="B443" s="59" t="s">
        <v>966</v>
      </c>
      <c r="C443" s="60" t="s">
        <v>967</v>
      </c>
    </row>
    <row r="444" spans="1:3" x14ac:dyDescent="0.25">
      <c r="A444" s="1" t="s">
        <v>935</v>
      </c>
      <c r="B444" s="59" t="s">
        <v>968</v>
      </c>
      <c r="C444" s="60" t="s">
        <v>969</v>
      </c>
    </row>
    <row r="445" spans="1:3" x14ac:dyDescent="0.25">
      <c r="A445" s="1" t="s">
        <v>935</v>
      </c>
      <c r="B445" s="59" t="s">
        <v>970</v>
      </c>
      <c r="C445" s="60" t="s">
        <v>971</v>
      </c>
    </row>
    <row r="446" spans="1:3" x14ac:dyDescent="0.25">
      <c r="A446" s="1" t="s">
        <v>935</v>
      </c>
      <c r="B446" s="59" t="s">
        <v>972</v>
      </c>
      <c r="C446" s="60" t="s">
        <v>973</v>
      </c>
    </row>
    <row r="447" spans="1:3" x14ac:dyDescent="0.25">
      <c r="A447" s="1" t="s">
        <v>935</v>
      </c>
      <c r="B447" s="59" t="s">
        <v>974</v>
      </c>
      <c r="C447" s="60" t="s">
        <v>975</v>
      </c>
    </row>
    <row r="448" spans="1:3" x14ac:dyDescent="0.25">
      <c r="A448" s="1" t="s">
        <v>935</v>
      </c>
      <c r="B448" s="59" t="s">
        <v>976</v>
      </c>
      <c r="C448" s="60" t="s">
        <v>945</v>
      </c>
    </row>
    <row r="449" spans="1:3" x14ac:dyDescent="0.25">
      <c r="A449" s="1" t="s">
        <v>935</v>
      </c>
      <c r="B449" s="59" t="s">
        <v>977</v>
      </c>
      <c r="C449" s="60" t="s">
        <v>978</v>
      </c>
    </row>
    <row r="450" spans="1:3" x14ac:dyDescent="0.25">
      <c r="A450" s="1" t="s">
        <v>935</v>
      </c>
      <c r="B450" s="59" t="s">
        <v>979</v>
      </c>
      <c r="C450" s="60" t="s">
        <v>980</v>
      </c>
    </row>
    <row r="451" spans="1:3" x14ac:dyDescent="0.25">
      <c r="A451" s="1" t="s">
        <v>935</v>
      </c>
      <c r="B451" s="59" t="s">
        <v>981</v>
      </c>
      <c r="C451" s="60" t="s">
        <v>982</v>
      </c>
    </row>
    <row r="452" spans="1:3" x14ac:dyDescent="0.25">
      <c r="A452" s="1" t="s">
        <v>935</v>
      </c>
      <c r="B452" s="59" t="s">
        <v>983</v>
      </c>
      <c r="C452" s="60" t="s">
        <v>984</v>
      </c>
    </row>
    <row r="453" spans="1:3" x14ac:dyDescent="0.25">
      <c r="A453" s="1" t="s">
        <v>935</v>
      </c>
      <c r="B453" s="59" t="s">
        <v>985</v>
      </c>
      <c r="C453" s="60" t="s">
        <v>986</v>
      </c>
    </row>
    <row r="454" spans="1:3" x14ac:dyDescent="0.25">
      <c r="A454" s="1" t="s">
        <v>935</v>
      </c>
      <c r="B454" s="59" t="s">
        <v>987</v>
      </c>
      <c r="C454" s="60" t="s">
        <v>988</v>
      </c>
    </row>
    <row r="455" spans="1:3" x14ac:dyDescent="0.25">
      <c r="A455" s="1" t="s">
        <v>935</v>
      </c>
      <c r="B455" s="59" t="s">
        <v>989</v>
      </c>
      <c r="C455" s="60" t="s">
        <v>990</v>
      </c>
    </row>
    <row r="456" spans="1:3" x14ac:dyDescent="0.25">
      <c r="A456" s="1" t="s">
        <v>935</v>
      </c>
      <c r="B456" s="59" t="s">
        <v>991</v>
      </c>
      <c r="C456" s="60" t="s">
        <v>992</v>
      </c>
    </row>
    <row r="457" spans="1:3" x14ac:dyDescent="0.25">
      <c r="A457" s="1" t="s">
        <v>935</v>
      </c>
      <c r="B457" s="59" t="s">
        <v>993</v>
      </c>
      <c r="C457" s="60" t="s">
        <v>957</v>
      </c>
    </row>
    <row r="458" spans="1:3" x14ac:dyDescent="0.25">
      <c r="A458" s="1" t="s">
        <v>935</v>
      </c>
      <c r="B458" s="59" t="s">
        <v>994</v>
      </c>
      <c r="C458" s="60" t="s">
        <v>995</v>
      </c>
    </row>
    <row r="459" spans="1:3" x14ac:dyDescent="0.25">
      <c r="A459" s="1" t="s">
        <v>935</v>
      </c>
      <c r="B459" s="59" t="s">
        <v>996</v>
      </c>
      <c r="C459" s="60" t="s">
        <v>997</v>
      </c>
    </row>
    <row r="460" spans="1:3" x14ac:dyDescent="0.25">
      <c r="A460" s="1" t="s">
        <v>935</v>
      </c>
      <c r="B460" s="59" t="s">
        <v>998</v>
      </c>
      <c r="C460" s="60" t="s">
        <v>999</v>
      </c>
    </row>
    <row r="461" spans="1:3" x14ac:dyDescent="0.25">
      <c r="A461" s="1" t="s">
        <v>935</v>
      </c>
      <c r="B461" s="59" t="s">
        <v>1000</v>
      </c>
      <c r="C461" s="60" t="s">
        <v>1001</v>
      </c>
    </row>
    <row r="462" spans="1:3" x14ac:dyDescent="0.25">
      <c r="A462" s="1" t="s">
        <v>935</v>
      </c>
      <c r="B462" s="59" t="s">
        <v>1002</v>
      </c>
      <c r="C462" s="60" t="s">
        <v>1003</v>
      </c>
    </row>
    <row r="463" spans="1:3" x14ac:dyDescent="0.25">
      <c r="A463" s="1" t="s">
        <v>935</v>
      </c>
      <c r="B463" s="59" t="s">
        <v>1004</v>
      </c>
      <c r="C463" s="60" t="s">
        <v>1005</v>
      </c>
    </row>
    <row r="464" spans="1:3" x14ac:dyDescent="0.25">
      <c r="A464" s="1" t="s">
        <v>935</v>
      </c>
      <c r="B464" s="59" t="s">
        <v>1006</v>
      </c>
      <c r="C464" s="60" t="s">
        <v>1007</v>
      </c>
    </row>
    <row r="465" spans="1:3" x14ac:dyDescent="0.25">
      <c r="A465" s="1" t="s">
        <v>935</v>
      </c>
      <c r="B465" s="59" t="s">
        <v>1008</v>
      </c>
      <c r="C465" s="60" t="s">
        <v>1009</v>
      </c>
    </row>
    <row r="466" spans="1:3" x14ac:dyDescent="0.25">
      <c r="A466" s="1" t="s">
        <v>935</v>
      </c>
      <c r="B466" s="59" t="s">
        <v>1010</v>
      </c>
      <c r="C466" s="60" t="s">
        <v>1011</v>
      </c>
    </row>
    <row r="467" spans="1:3" x14ac:dyDescent="0.25">
      <c r="A467" s="1" t="s">
        <v>935</v>
      </c>
      <c r="B467" s="59" t="s">
        <v>1012</v>
      </c>
      <c r="C467" s="60" t="s">
        <v>1013</v>
      </c>
    </row>
    <row r="468" spans="1:3" x14ac:dyDescent="0.25">
      <c r="A468" s="1" t="s">
        <v>935</v>
      </c>
      <c r="B468" s="59" t="s">
        <v>1014</v>
      </c>
      <c r="C468" s="60" t="s">
        <v>1015</v>
      </c>
    </row>
    <row r="469" spans="1:3" x14ac:dyDescent="0.25">
      <c r="A469" s="1" t="s">
        <v>935</v>
      </c>
      <c r="B469" s="59" t="s">
        <v>1016</v>
      </c>
      <c r="C469" s="60" t="s">
        <v>945</v>
      </c>
    </row>
    <row r="470" spans="1:3" x14ac:dyDescent="0.25">
      <c r="A470" s="1" t="s">
        <v>935</v>
      </c>
      <c r="B470" s="59" t="s">
        <v>1017</v>
      </c>
      <c r="C470" s="60" t="s">
        <v>982</v>
      </c>
    </row>
    <row r="471" spans="1:3" x14ac:dyDescent="0.25">
      <c r="A471" s="1" t="s">
        <v>935</v>
      </c>
      <c r="B471" s="59" t="s">
        <v>1018</v>
      </c>
      <c r="C471" s="60" t="s">
        <v>984</v>
      </c>
    </row>
    <row r="472" spans="1:3" x14ac:dyDescent="0.25">
      <c r="A472" s="1" t="s">
        <v>935</v>
      </c>
      <c r="B472" s="59" t="s">
        <v>1019</v>
      </c>
      <c r="C472" s="60" t="s">
        <v>1020</v>
      </c>
    </row>
    <row r="473" spans="1:3" x14ac:dyDescent="0.25">
      <c r="A473" s="1" t="s">
        <v>935</v>
      </c>
      <c r="B473" s="59" t="s">
        <v>1021</v>
      </c>
      <c r="C473" s="60" t="s">
        <v>988</v>
      </c>
    </row>
    <row r="474" spans="1:3" x14ac:dyDescent="0.25">
      <c r="A474" s="1" t="s">
        <v>935</v>
      </c>
      <c r="B474" s="59" t="s">
        <v>1022</v>
      </c>
      <c r="C474" s="60" t="s">
        <v>990</v>
      </c>
    </row>
    <row r="475" spans="1:3" x14ac:dyDescent="0.25">
      <c r="A475" s="1" t="s">
        <v>935</v>
      </c>
      <c r="B475" s="59" t="s">
        <v>1023</v>
      </c>
      <c r="C475" s="60" t="s">
        <v>957</v>
      </c>
    </row>
    <row r="476" spans="1:3" x14ac:dyDescent="0.25">
      <c r="A476" s="1" t="s">
        <v>935</v>
      </c>
      <c r="B476" s="59" t="s">
        <v>1024</v>
      </c>
      <c r="C476" s="60" t="s">
        <v>1025</v>
      </c>
    </row>
    <row r="477" spans="1:3" x14ac:dyDescent="0.25">
      <c r="A477" s="1" t="s">
        <v>935</v>
      </c>
      <c r="B477" s="59" t="s">
        <v>1026</v>
      </c>
      <c r="C477" s="60" t="s">
        <v>1027</v>
      </c>
    </row>
    <row r="478" spans="1:3" x14ac:dyDescent="0.25">
      <c r="A478" s="1" t="s">
        <v>935</v>
      </c>
      <c r="B478" s="59" t="s">
        <v>1028</v>
      </c>
      <c r="C478" s="60" t="s">
        <v>1001</v>
      </c>
    </row>
    <row r="479" spans="1:3" x14ac:dyDescent="0.25">
      <c r="A479" s="1" t="s">
        <v>935</v>
      </c>
      <c r="B479" s="59" t="s">
        <v>1029</v>
      </c>
      <c r="C479" s="60" t="s">
        <v>1003</v>
      </c>
    </row>
    <row r="480" spans="1:3" x14ac:dyDescent="0.25">
      <c r="A480" s="1" t="s">
        <v>935</v>
      </c>
      <c r="B480" s="59" t="s">
        <v>1030</v>
      </c>
      <c r="C480" s="60" t="s">
        <v>1031</v>
      </c>
    </row>
    <row r="481" spans="1:3" x14ac:dyDescent="0.25">
      <c r="A481" s="1" t="s">
        <v>935</v>
      </c>
      <c r="B481" s="59" t="s">
        <v>1032</v>
      </c>
      <c r="C481" s="60" t="s">
        <v>1007</v>
      </c>
    </row>
    <row r="482" spans="1:3" x14ac:dyDescent="0.25">
      <c r="A482" s="1" t="s">
        <v>935</v>
      </c>
      <c r="B482" s="59" t="s">
        <v>1033</v>
      </c>
      <c r="C482" s="60" t="s">
        <v>1009</v>
      </c>
    </row>
    <row r="483" spans="1:3" x14ac:dyDescent="0.25">
      <c r="A483" s="1" t="s">
        <v>935</v>
      </c>
      <c r="B483" s="59" t="s">
        <v>1034</v>
      </c>
      <c r="C483" s="60" t="s">
        <v>1035</v>
      </c>
    </row>
    <row r="484" spans="1:3" x14ac:dyDescent="0.25">
      <c r="A484" s="1" t="s">
        <v>935</v>
      </c>
      <c r="B484" s="59" t="s">
        <v>1036</v>
      </c>
      <c r="C484" s="60" t="s">
        <v>1037</v>
      </c>
    </row>
    <row r="485" spans="1:3" x14ac:dyDescent="0.25">
      <c r="A485" s="1" t="s">
        <v>935</v>
      </c>
      <c r="B485" s="59" t="s">
        <v>1038</v>
      </c>
      <c r="C485" s="60" t="s">
        <v>1039</v>
      </c>
    </row>
    <row r="486" spans="1:3" x14ac:dyDescent="0.25">
      <c r="A486" s="1" t="s">
        <v>935</v>
      </c>
      <c r="B486" s="59" t="s">
        <v>1040</v>
      </c>
      <c r="C486" s="60" t="s">
        <v>945</v>
      </c>
    </row>
    <row r="487" spans="1:3" x14ac:dyDescent="0.25">
      <c r="A487" s="1" t="s">
        <v>935</v>
      </c>
      <c r="B487" s="59" t="s">
        <v>1041</v>
      </c>
      <c r="C487" s="60" t="s">
        <v>1042</v>
      </c>
    </row>
    <row r="488" spans="1:3" x14ac:dyDescent="0.25">
      <c r="A488" s="1" t="s">
        <v>935</v>
      </c>
      <c r="B488" s="59" t="s">
        <v>1043</v>
      </c>
      <c r="C488" s="60" t="s">
        <v>1044</v>
      </c>
    </row>
    <row r="489" spans="1:3" x14ac:dyDescent="0.25">
      <c r="A489" s="1" t="s">
        <v>935</v>
      </c>
      <c r="B489" s="59" t="s">
        <v>1045</v>
      </c>
      <c r="C489" s="60" t="s">
        <v>984</v>
      </c>
    </row>
    <row r="490" spans="1:3" x14ac:dyDescent="0.25">
      <c r="A490" s="1" t="s">
        <v>935</v>
      </c>
      <c r="B490" s="59" t="s">
        <v>1046</v>
      </c>
      <c r="C490" s="60" t="s">
        <v>1020</v>
      </c>
    </row>
    <row r="491" spans="1:3" x14ac:dyDescent="0.25">
      <c r="A491" s="1" t="s">
        <v>935</v>
      </c>
      <c r="B491" s="59" t="s">
        <v>1047</v>
      </c>
      <c r="C491" s="60" t="s">
        <v>988</v>
      </c>
    </row>
    <row r="492" spans="1:3" x14ac:dyDescent="0.25">
      <c r="A492" s="1" t="s">
        <v>935</v>
      </c>
      <c r="B492" s="59" t="s">
        <v>1048</v>
      </c>
      <c r="C492" s="60" t="s">
        <v>1027</v>
      </c>
    </row>
    <row r="493" spans="1:3" x14ac:dyDescent="0.25">
      <c r="A493" s="1" t="s">
        <v>935</v>
      </c>
      <c r="B493" s="59" t="s">
        <v>1049</v>
      </c>
      <c r="C493" s="60" t="s">
        <v>1050</v>
      </c>
    </row>
    <row r="494" spans="1:3" x14ac:dyDescent="0.25">
      <c r="A494" s="1" t="s">
        <v>935</v>
      </c>
      <c r="B494" s="59" t="s">
        <v>1051</v>
      </c>
      <c r="C494" s="60" t="s">
        <v>1052</v>
      </c>
    </row>
    <row r="495" spans="1:3" x14ac:dyDescent="0.25">
      <c r="A495" s="1" t="s">
        <v>935</v>
      </c>
      <c r="B495" s="59" t="s">
        <v>1053</v>
      </c>
      <c r="C495" s="60" t="s">
        <v>1054</v>
      </c>
    </row>
    <row r="496" spans="1:3" x14ac:dyDescent="0.25">
      <c r="A496" s="1" t="s">
        <v>935</v>
      </c>
      <c r="B496" s="59" t="s">
        <v>1055</v>
      </c>
      <c r="C496" s="60" t="s">
        <v>1056</v>
      </c>
    </row>
    <row r="497" spans="1:3" x14ac:dyDescent="0.25">
      <c r="A497" s="1" t="s">
        <v>935</v>
      </c>
      <c r="B497" s="59" t="s">
        <v>1057</v>
      </c>
      <c r="C497" s="60" t="s">
        <v>978</v>
      </c>
    </row>
    <row r="498" spans="1:3" x14ac:dyDescent="0.25">
      <c r="A498" s="1" t="s">
        <v>935</v>
      </c>
      <c r="B498" s="59" t="s">
        <v>1058</v>
      </c>
      <c r="C498" s="60" t="s">
        <v>980</v>
      </c>
    </row>
    <row r="499" spans="1:3" x14ac:dyDescent="0.25">
      <c r="A499" s="1" t="s">
        <v>935</v>
      </c>
      <c r="B499" s="59" t="s">
        <v>1059</v>
      </c>
      <c r="C499" s="60" t="s">
        <v>1060</v>
      </c>
    </row>
    <row r="500" spans="1:3" x14ac:dyDescent="0.25">
      <c r="A500" s="1" t="s">
        <v>935</v>
      </c>
      <c r="B500" s="59" t="s">
        <v>1061</v>
      </c>
      <c r="C500" s="60" t="s">
        <v>1062</v>
      </c>
    </row>
    <row r="501" spans="1:3" x14ac:dyDescent="0.25">
      <c r="A501" s="1" t="s">
        <v>935</v>
      </c>
      <c r="B501" s="59" t="s">
        <v>1063</v>
      </c>
      <c r="C501" s="60" t="s">
        <v>1064</v>
      </c>
    </row>
    <row r="502" spans="1:3" x14ac:dyDescent="0.25">
      <c r="A502" s="1" t="s">
        <v>935</v>
      </c>
      <c r="B502" s="59" t="s">
        <v>1065</v>
      </c>
      <c r="C502" s="60" t="s">
        <v>957</v>
      </c>
    </row>
    <row r="503" spans="1:3" x14ac:dyDescent="0.25">
      <c r="A503" s="1" t="s">
        <v>935</v>
      </c>
      <c r="B503" s="59" t="s">
        <v>1066</v>
      </c>
      <c r="C503" s="60" t="s">
        <v>1067</v>
      </c>
    </row>
    <row r="504" spans="1:3" x14ac:dyDescent="0.25">
      <c r="A504" s="1" t="s">
        <v>935</v>
      </c>
      <c r="B504" s="59" t="s">
        <v>1068</v>
      </c>
      <c r="C504" s="60" t="s">
        <v>1064</v>
      </c>
    </row>
    <row r="505" spans="1:3" x14ac:dyDescent="0.25">
      <c r="A505" s="1" t="s">
        <v>935</v>
      </c>
      <c r="B505" s="59" t="s">
        <v>1069</v>
      </c>
      <c r="C505" s="60" t="s">
        <v>1070</v>
      </c>
    </row>
    <row r="506" spans="1:3" x14ac:dyDescent="0.25">
      <c r="A506" s="1" t="s">
        <v>935</v>
      </c>
      <c r="B506" s="59" t="s">
        <v>1071</v>
      </c>
      <c r="C506" s="60" t="s">
        <v>1072</v>
      </c>
    </row>
    <row r="507" spans="1:3" x14ac:dyDescent="0.25">
      <c r="A507" s="1" t="s">
        <v>935</v>
      </c>
      <c r="B507" s="59" t="s">
        <v>1073</v>
      </c>
      <c r="C507" s="60" t="s">
        <v>1064</v>
      </c>
    </row>
    <row r="508" spans="1:3" x14ac:dyDescent="0.25">
      <c r="A508" s="1" t="s">
        <v>935</v>
      </c>
      <c r="B508" s="59" t="s">
        <v>1074</v>
      </c>
      <c r="C508" s="60" t="s">
        <v>957</v>
      </c>
    </row>
    <row r="509" spans="1:3" x14ac:dyDescent="0.25">
      <c r="A509" s="1" t="s">
        <v>935</v>
      </c>
      <c r="B509" s="59" t="s">
        <v>1075</v>
      </c>
      <c r="C509" s="60" t="s">
        <v>990</v>
      </c>
    </row>
    <row r="510" spans="1:3" x14ac:dyDescent="0.25">
      <c r="A510" s="1" t="s">
        <v>935</v>
      </c>
      <c r="B510" s="59" t="s">
        <v>1076</v>
      </c>
      <c r="C510" s="60" t="s">
        <v>1077</v>
      </c>
    </row>
    <row r="511" spans="1:3" x14ac:dyDescent="0.25">
      <c r="A511" s="1" t="s">
        <v>935</v>
      </c>
      <c r="B511" s="59" t="s">
        <v>1078</v>
      </c>
      <c r="C511" s="60" t="s">
        <v>1079</v>
      </c>
    </row>
    <row r="512" spans="1:3" x14ac:dyDescent="0.25">
      <c r="A512" s="1" t="s">
        <v>935</v>
      </c>
      <c r="B512" s="59" t="s">
        <v>1080</v>
      </c>
      <c r="C512" s="60" t="s">
        <v>1081</v>
      </c>
    </row>
    <row r="513" spans="1:3" x14ac:dyDescent="0.25">
      <c r="A513" s="1" t="s">
        <v>935</v>
      </c>
      <c r="B513" s="59" t="s">
        <v>1082</v>
      </c>
      <c r="C513" s="60" t="s">
        <v>1083</v>
      </c>
    </row>
    <row r="514" spans="1:3" x14ac:dyDescent="0.25">
      <c r="A514" s="1" t="s">
        <v>935</v>
      </c>
      <c r="B514" s="59" t="s">
        <v>1084</v>
      </c>
      <c r="C514" s="60" t="s">
        <v>1085</v>
      </c>
    </row>
    <row r="515" spans="1:3" x14ac:dyDescent="0.25">
      <c r="A515" s="1" t="s">
        <v>935</v>
      </c>
      <c r="B515" s="59" t="s">
        <v>1086</v>
      </c>
      <c r="C515" s="60" t="s">
        <v>1087</v>
      </c>
    </row>
    <row r="516" spans="1:3" x14ac:dyDescent="0.25">
      <c r="A516" s="1" t="s">
        <v>935</v>
      </c>
      <c r="B516" s="59" t="s">
        <v>1088</v>
      </c>
      <c r="C516" s="60" t="s">
        <v>1089</v>
      </c>
    </row>
    <row r="517" spans="1:3" x14ac:dyDescent="0.25">
      <c r="A517" s="1" t="s">
        <v>935</v>
      </c>
      <c r="B517" s="59" t="s">
        <v>1090</v>
      </c>
      <c r="C517" s="60" t="s">
        <v>1091</v>
      </c>
    </row>
    <row r="518" spans="1:3" x14ac:dyDescent="0.25">
      <c r="A518" s="1" t="s">
        <v>935</v>
      </c>
      <c r="B518" s="59" t="s">
        <v>1092</v>
      </c>
      <c r="C518" s="60" t="s">
        <v>1093</v>
      </c>
    </row>
    <row r="519" spans="1:3" x14ac:dyDescent="0.25">
      <c r="A519" s="1" t="s">
        <v>935</v>
      </c>
      <c r="B519" s="59" t="s">
        <v>1094</v>
      </c>
      <c r="C519" s="60" t="s">
        <v>1095</v>
      </c>
    </row>
    <row r="520" spans="1:3" x14ac:dyDescent="0.25">
      <c r="A520" s="1" t="s">
        <v>935</v>
      </c>
      <c r="B520" s="59" t="s">
        <v>1096</v>
      </c>
      <c r="C520" s="60" t="s">
        <v>1097</v>
      </c>
    </row>
    <row r="521" spans="1:3" x14ac:dyDescent="0.25">
      <c r="A521" s="1" t="s">
        <v>935</v>
      </c>
      <c r="B521" s="59" t="s">
        <v>1098</v>
      </c>
      <c r="C521" s="60" t="s">
        <v>1099</v>
      </c>
    </row>
    <row r="522" spans="1:3" x14ac:dyDescent="0.25">
      <c r="A522" s="1" t="s">
        <v>935</v>
      </c>
      <c r="B522" s="59" t="s">
        <v>1100</v>
      </c>
      <c r="C522" s="60" t="s">
        <v>1101</v>
      </c>
    </row>
    <row r="523" spans="1:3" x14ac:dyDescent="0.25">
      <c r="A523" s="1" t="s">
        <v>935</v>
      </c>
      <c r="B523" s="59" t="s">
        <v>1102</v>
      </c>
      <c r="C523" s="60" t="s">
        <v>1103</v>
      </c>
    </row>
    <row r="524" spans="1:3" x14ac:dyDescent="0.25">
      <c r="A524" s="1" t="s">
        <v>935</v>
      </c>
      <c r="B524" s="59" t="s">
        <v>1104</v>
      </c>
      <c r="C524" s="60" t="s">
        <v>1105</v>
      </c>
    </row>
    <row r="525" spans="1:3" x14ac:dyDescent="0.25">
      <c r="A525" s="1" t="s">
        <v>935</v>
      </c>
      <c r="B525" s="59" t="s">
        <v>1106</v>
      </c>
      <c r="C525" s="60" t="s">
        <v>1107</v>
      </c>
    </row>
    <row r="526" spans="1:3" x14ac:dyDescent="0.25">
      <c r="A526" s="1" t="s">
        <v>935</v>
      </c>
      <c r="B526" s="59" t="s">
        <v>1108</v>
      </c>
      <c r="C526" s="60" t="s">
        <v>1109</v>
      </c>
    </row>
    <row r="527" spans="1:3" x14ac:dyDescent="0.25">
      <c r="A527" s="1" t="s">
        <v>935</v>
      </c>
      <c r="B527" s="59" t="s">
        <v>1110</v>
      </c>
      <c r="C527" s="60" t="s">
        <v>1111</v>
      </c>
    </row>
    <row r="528" spans="1:3" x14ac:dyDescent="0.25">
      <c r="A528" s="1" t="s">
        <v>935</v>
      </c>
      <c r="B528" s="59" t="s">
        <v>1112</v>
      </c>
      <c r="C528" s="60" t="s">
        <v>1113</v>
      </c>
    </row>
    <row r="529" spans="1:3" x14ac:dyDescent="0.25">
      <c r="A529" s="1" t="s">
        <v>935</v>
      </c>
      <c r="B529" s="59" t="s">
        <v>1114</v>
      </c>
      <c r="C529" s="60" t="s">
        <v>1115</v>
      </c>
    </row>
    <row r="530" spans="1:3" x14ac:dyDescent="0.25">
      <c r="A530" s="1" t="s">
        <v>935</v>
      </c>
      <c r="B530" s="59" t="s">
        <v>1116</v>
      </c>
      <c r="C530" s="60" t="s">
        <v>1117</v>
      </c>
    </row>
    <row r="531" spans="1:3" x14ac:dyDescent="0.25">
      <c r="A531" s="1" t="s">
        <v>935</v>
      </c>
      <c r="B531" s="59" t="s">
        <v>1118</v>
      </c>
      <c r="C531" s="60" t="s">
        <v>1119</v>
      </c>
    </row>
    <row r="532" spans="1:3" x14ac:dyDescent="0.25">
      <c r="A532" s="1" t="s">
        <v>935</v>
      </c>
      <c r="B532" s="59" t="s">
        <v>1120</v>
      </c>
      <c r="C532" s="60" t="s">
        <v>1121</v>
      </c>
    </row>
    <row r="533" spans="1:3" x14ac:dyDescent="0.25">
      <c r="A533" s="1" t="s">
        <v>935</v>
      </c>
      <c r="B533" s="59" t="s">
        <v>1122</v>
      </c>
      <c r="C533" s="60" t="s">
        <v>1123</v>
      </c>
    </row>
    <row r="534" spans="1:3" x14ac:dyDescent="0.25">
      <c r="A534" s="1" t="s">
        <v>935</v>
      </c>
      <c r="B534" s="59" t="s">
        <v>1124</v>
      </c>
      <c r="C534" s="60" t="s">
        <v>1125</v>
      </c>
    </row>
    <row r="535" spans="1:3" x14ac:dyDescent="0.25">
      <c r="A535" s="1" t="s">
        <v>935</v>
      </c>
      <c r="B535" s="59" t="s">
        <v>1126</v>
      </c>
      <c r="C535" s="60" t="s">
        <v>1127</v>
      </c>
    </row>
    <row r="536" spans="1:3" x14ac:dyDescent="0.25">
      <c r="A536" s="1" t="s">
        <v>935</v>
      </c>
      <c r="B536" s="59" t="s">
        <v>1128</v>
      </c>
      <c r="C536" s="60" t="s">
        <v>1129</v>
      </c>
    </row>
    <row r="537" spans="1:3" x14ac:dyDescent="0.25">
      <c r="A537" s="1" t="s">
        <v>935</v>
      </c>
      <c r="B537" s="59" t="s">
        <v>1130</v>
      </c>
      <c r="C537" s="60" t="s">
        <v>1131</v>
      </c>
    </row>
    <row r="538" spans="1:3" x14ac:dyDescent="0.25">
      <c r="A538" s="1" t="s">
        <v>935</v>
      </c>
      <c r="B538" s="59" t="s">
        <v>1132</v>
      </c>
      <c r="C538" s="60" t="s">
        <v>1133</v>
      </c>
    </row>
    <row r="539" spans="1:3" x14ac:dyDescent="0.25">
      <c r="A539" s="1" t="s">
        <v>935</v>
      </c>
      <c r="B539" s="59" t="s">
        <v>1134</v>
      </c>
      <c r="C539" s="60" t="s">
        <v>1135</v>
      </c>
    </row>
    <row r="540" spans="1:3" x14ac:dyDescent="0.25">
      <c r="A540" s="1" t="s">
        <v>935</v>
      </c>
      <c r="B540" s="59" t="s">
        <v>1136</v>
      </c>
      <c r="C540" s="60" t="s">
        <v>1137</v>
      </c>
    </row>
    <row r="541" spans="1:3" x14ac:dyDescent="0.25">
      <c r="A541" s="1" t="s">
        <v>935</v>
      </c>
      <c r="B541" s="59" t="s">
        <v>1138</v>
      </c>
      <c r="C541" s="60" t="s">
        <v>1139</v>
      </c>
    </row>
    <row r="542" spans="1:3" x14ac:dyDescent="0.25">
      <c r="A542" s="1" t="s">
        <v>935</v>
      </c>
      <c r="B542" s="59" t="s">
        <v>1140</v>
      </c>
      <c r="C542" s="60" t="s">
        <v>1141</v>
      </c>
    </row>
    <row r="543" spans="1:3" x14ac:dyDescent="0.25">
      <c r="A543" s="1" t="s">
        <v>935</v>
      </c>
      <c r="B543" s="59" t="s">
        <v>1142</v>
      </c>
      <c r="C543" s="60" t="s">
        <v>1143</v>
      </c>
    </row>
    <row r="544" spans="1:3" x14ac:dyDescent="0.25">
      <c r="A544" s="1" t="s">
        <v>935</v>
      </c>
      <c r="B544" s="59" t="s">
        <v>1144</v>
      </c>
      <c r="C544" s="60" t="s">
        <v>1145</v>
      </c>
    </row>
    <row r="545" spans="1:3" x14ac:dyDescent="0.25">
      <c r="A545" s="1" t="s">
        <v>935</v>
      </c>
      <c r="B545" s="59" t="s">
        <v>1146</v>
      </c>
      <c r="C545" s="60" t="s">
        <v>1147</v>
      </c>
    </row>
    <row r="546" spans="1:3" x14ac:dyDescent="0.25">
      <c r="A546" s="1" t="s">
        <v>935</v>
      </c>
      <c r="B546" s="59" t="s">
        <v>1148</v>
      </c>
      <c r="C546" s="60" t="s">
        <v>1149</v>
      </c>
    </row>
    <row r="547" spans="1:3" x14ac:dyDescent="0.25">
      <c r="A547" s="1" t="s">
        <v>935</v>
      </c>
      <c r="B547" s="59" t="s">
        <v>1150</v>
      </c>
      <c r="C547" s="60" t="s">
        <v>1151</v>
      </c>
    </row>
    <row r="548" spans="1:3" x14ac:dyDescent="0.25">
      <c r="A548" s="1" t="s">
        <v>935</v>
      </c>
      <c r="B548" s="59" t="s">
        <v>1152</v>
      </c>
      <c r="C548" s="60" t="s">
        <v>1153</v>
      </c>
    </row>
    <row r="549" spans="1:3" x14ac:dyDescent="0.25">
      <c r="A549" s="1" t="s">
        <v>935</v>
      </c>
      <c r="B549" s="59" t="s">
        <v>1154</v>
      </c>
      <c r="C549" s="60" t="s">
        <v>1155</v>
      </c>
    </row>
    <row r="550" spans="1:3" x14ac:dyDescent="0.25">
      <c r="A550" s="1" t="s">
        <v>935</v>
      </c>
      <c r="B550" s="59" t="s">
        <v>1156</v>
      </c>
      <c r="C550" s="60" t="s">
        <v>1157</v>
      </c>
    </row>
    <row r="551" spans="1:3" x14ac:dyDescent="0.25">
      <c r="A551" s="1" t="s">
        <v>1158</v>
      </c>
      <c r="B551" s="59" t="s">
        <v>1159</v>
      </c>
      <c r="C551" s="60" t="s">
        <v>937</v>
      </c>
    </row>
    <row r="552" spans="1:3" x14ac:dyDescent="0.25">
      <c r="A552" s="1" t="s">
        <v>1158</v>
      </c>
      <c r="B552" s="59" t="s">
        <v>1160</v>
      </c>
      <c r="C552" s="60" t="s">
        <v>939</v>
      </c>
    </row>
    <row r="553" spans="1:3" x14ac:dyDescent="0.25">
      <c r="A553" s="1" t="s">
        <v>1158</v>
      </c>
      <c r="B553" s="59" t="s">
        <v>1161</v>
      </c>
      <c r="C553" s="60" t="s">
        <v>957</v>
      </c>
    </row>
    <row r="554" spans="1:3" x14ac:dyDescent="0.25">
      <c r="A554" s="1" t="s">
        <v>1158</v>
      </c>
      <c r="B554" s="59" t="s">
        <v>1162</v>
      </c>
      <c r="C554" s="60" t="s">
        <v>943</v>
      </c>
    </row>
    <row r="555" spans="1:3" x14ac:dyDescent="0.25">
      <c r="A555" s="1" t="s">
        <v>1158</v>
      </c>
      <c r="B555" s="59" t="s">
        <v>1163</v>
      </c>
      <c r="C555" s="60" t="s">
        <v>945</v>
      </c>
    </row>
    <row r="556" spans="1:3" x14ac:dyDescent="0.25">
      <c r="A556" s="1" t="s">
        <v>1158</v>
      </c>
      <c r="B556" s="59" t="s">
        <v>1164</v>
      </c>
      <c r="C556" s="60" t="s">
        <v>947</v>
      </c>
    </row>
    <row r="557" spans="1:3" x14ac:dyDescent="0.25">
      <c r="A557" s="1" t="s">
        <v>1158</v>
      </c>
      <c r="B557" s="59" t="s">
        <v>1165</v>
      </c>
      <c r="C557" s="60" t="s">
        <v>949</v>
      </c>
    </row>
    <row r="558" spans="1:3" x14ac:dyDescent="0.25">
      <c r="A558" s="1" t="s">
        <v>1158</v>
      </c>
      <c r="B558" s="59" t="s">
        <v>1166</v>
      </c>
      <c r="C558" s="60" t="s">
        <v>951</v>
      </c>
    </row>
    <row r="559" spans="1:3" x14ac:dyDescent="0.25">
      <c r="A559" s="1" t="s">
        <v>1158</v>
      </c>
      <c r="B559" s="59" t="s">
        <v>1167</v>
      </c>
      <c r="C559" s="60" t="s">
        <v>953</v>
      </c>
    </row>
    <row r="560" spans="1:3" x14ac:dyDescent="0.25">
      <c r="A560" s="1" t="s">
        <v>1158</v>
      </c>
      <c r="B560" s="59" t="s">
        <v>1168</v>
      </c>
      <c r="C560" s="60" t="s">
        <v>1169</v>
      </c>
    </row>
    <row r="561" spans="1:3" x14ac:dyDescent="0.25">
      <c r="A561" s="1" t="s">
        <v>1158</v>
      </c>
      <c r="B561" s="59" t="s">
        <v>1170</v>
      </c>
      <c r="C561" s="60" t="s">
        <v>957</v>
      </c>
    </row>
    <row r="562" spans="1:3" x14ac:dyDescent="0.25">
      <c r="A562" s="1" t="s">
        <v>1158</v>
      </c>
      <c r="B562" s="59" t="s">
        <v>1171</v>
      </c>
      <c r="C562" s="60" t="s">
        <v>959</v>
      </c>
    </row>
    <row r="563" spans="1:3" x14ac:dyDescent="0.25">
      <c r="A563" s="1" t="s">
        <v>1158</v>
      </c>
      <c r="B563" s="59" t="s">
        <v>1172</v>
      </c>
      <c r="C563" s="60" t="s">
        <v>961</v>
      </c>
    </row>
    <row r="564" spans="1:3" x14ac:dyDescent="0.25">
      <c r="A564" s="1" t="s">
        <v>1158</v>
      </c>
      <c r="B564" s="59" t="s">
        <v>1173</v>
      </c>
      <c r="C564" s="60" t="s">
        <v>963</v>
      </c>
    </row>
    <row r="565" spans="1:3" x14ac:dyDescent="0.25">
      <c r="A565" s="1" t="s">
        <v>1158</v>
      </c>
      <c r="B565" s="59" t="s">
        <v>1174</v>
      </c>
      <c r="C565" s="60" t="s">
        <v>965</v>
      </c>
    </row>
    <row r="566" spans="1:3" x14ac:dyDescent="0.25">
      <c r="A566" s="1" t="s">
        <v>1158</v>
      </c>
      <c r="B566" s="59" t="s">
        <v>1175</v>
      </c>
      <c r="C566" s="60" t="s">
        <v>967</v>
      </c>
    </row>
    <row r="567" spans="1:3" x14ac:dyDescent="0.25">
      <c r="A567" s="1" t="s">
        <v>1158</v>
      </c>
      <c r="B567" s="59" t="s">
        <v>1176</v>
      </c>
      <c r="C567" s="60" t="s">
        <v>969</v>
      </c>
    </row>
    <row r="568" spans="1:3" x14ac:dyDescent="0.25">
      <c r="A568" s="1" t="s">
        <v>1158</v>
      </c>
      <c r="B568" s="59" t="s">
        <v>1177</v>
      </c>
      <c r="C568" s="60" t="s">
        <v>971</v>
      </c>
    </row>
    <row r="569" spans="1:3" x14ac:dyDescent="0.25">
      <c r="A569" s="1" t="s">
        <v>1158</v>
      </c>
      <c r="B569" s="59" t="s">
        <v>1178</v>
      </c>
      <c r="C569" s="60" t="s">
        <v>973</v>
      </c>
    </row>
    <row r="570" spans="1:3" x14ac:dyDescent="0.25">
      <c r="A570" s="1" t="s">
        <v>1158</v>
      </c>
      <c r="B570" s="59" t="s">
        <v>1179</v>
      </c>
      <c r="C570" s="60" t="s">
        <v>975</v>
      </c>
    </row>
    <row r="571" spans="1:3" x14ac:dyDescent="0.25">
      <c r="A571" s="1" t="s">
        <v>1158</v>
      </c>
      <c r="B571" s="59" t="s">
        <v>1180</v>
      </c>
      <c r="C571" s="60" t="s">
        <v>945</v>
      </c>
    </row>
    <row r="572" spans="1:3" x14ac:dyDescent="0.25">
      <c r="A572" s="1" t="s">
        <v>1158</v>
      </c>
      <c r="B572" s="59" t="s">
        <v>1181</v>
      </c>
      <c r="C572" s="60" t="s">
        <v>978</v>
      </c>
    </row>
    <row r="573" spans="1:3" x14ac:dyDescent="0.25">
      <c r="A573" s="1" t="s">
        <v>1158</v>
      </c>
      <c r="B573" s="59" t="s">
        <v>1182</v>
      </c>
      <c r="C573" s="60" t="s">
        <v>980</v>
      </c>
    </row>
    <row r="574" spans="1:3" x14ac:dyDescent="0.25">
      <c r="A574" s="1" t="s">
        <v>1158</v>
      </c>
      <c r="B574" s="59" t="s">
        <v>1183</v>
      </c>
      <c r="C574" s="60" t="s">
        <v>982</v>
      </c>
    </row>
    <row r="575" spans="1:3" x14ac:dyDescent="0.25">
      <c r="A575" s="1" t="s">
        <v>1158</v>
      </c>
      <c r="B575" s="64" t="s">
        <v>1184</v>
      </c>
      <c r="C575" s="60" t="s">
        <v>984</v>
      </c>
    </row>
    <row r="576" spans="1:3" x14ac:dyDescent="0.25">
      <c r="A576" s="1" t="s">
        <v>1158</v>
      </c>
      <c r="B576" s="59" t="s">
        <v>1185</v>
      </c>
      <c r="C576" s="60" t="s">
        <v>986</v>
      </c>
    </row>
    <row r="577" spans="1:3" x14ac:dyDescent="0.25">
      <c r="A577" s="1" t="s">
        <v>1158</v>
      </c>
      <c r="B577" s="59" t="s">
        <v>1186</v>
      </c>
      <c r="C577" s="60" t="s">
        <v>988</v>
      </c>
    </row>
    <row r="578" spans="1:3" x14ac:dyDescent="0.25">
      <c r="A578" s="1" t="s">
        <v>1158</v>
      </c>
      <c r="B578" s="59" t="s">
        <v>1187</v>
      </c>
      <c r="C578" s="60" t="s">
        <v>990</v>
      </c>
    </row>
    <row r="579" spans="1:3" x14ac:dyDescent="0.25">
      <c r="A579" s="1" t="s">
        <v>1158</v>
      </c>
      <c r="B579" s="59" t="s">
        <v>1188</v>
      </c>
      <c r="C579" s="60" t="s">
        <v>1189</v>
      </c>
    </row>
    <row r="580" spans="1:3" x14ac:dyDescent="0.25">
      <c r="A580" s="1" t="s">
        <v>1158</v>
      </c>
      <c r="B580" s="59" t="s">
        <v>1190</v>
      </c>
      <c r="C580" s="60" t="s">
        <v>957</v>
      </c>
    </row>
    <row r="581" spans="1:3" x14ac:dyDescent="0.25">
      <c r="A581" s="1" t="s">
        <v>1158</v>
      </c>
      <c r="B581" s="59" t="s">
        <v>1191</v>
      </c>
      <c r="C581" s="60" t="s">
        <v>1192</v>
      </c>
    </row>
    <row r="582" spans="1:3" x14ac:dyDescent="0.25">
      <c r="A582" s="1" t="s">
        <v>1158</v>
      </c>
      <c r="B582" s="59" t="s">
        <v>1193</v>
      </c>
      <c r="C582" s="60" t="s">
        <v>997</v>
      </c>
    </row>
    <row r="583" spans="1:3" x14ac:dyDescent="0.25">
      <c r="A583" s="1" t="s">
        <v>1158</v>
      </c>
      <c r="B583" s="59" t="s">
        <v>1194</v>
      </c>
      <c r="C583" s="60" t="s">
        <v>1195</v>
      </c>
    </row>
    <row r="584" spans="1:3" x14ac:dyDescent="0.25">
      <c r="A584" s="1" t="s">
        <v>1158</v>
      </c>
      <c r="B584" s="59" t="s">
        <v>1196</v>
      </c>
      <c r="C584" s="60" t="s">
        <v>1001</v>
      </c>
    </row>
    <row r="585" spans="1:3" x14ac:dyDescent="0.25">
      <c r="A585" s="1" t="s">
        <v>1158</v>
      </c>
      <c r="B585" s="59" t="s">
        <v>1197</v>
      </c>
      <c r="C585" s="60" t="s">
        <v>1003</v>
      </c>
    </row>
    <row r="586" spans="1:3" x14ac:dyDescent="0.25">
      <c r="A586" s="1" t="s">
        <v>1158</v>
      </c>
      <c r="B586" s="59" t="s">
        <v>1198</v>
      </c>
      <c r="C586" s="60" t="s">
        <v>1005</v>
      </c>
    </row>
    <row r="587" spans="1:3" x14ac:dyDescent="0.25">
      <c r="A587" s="1" t="s">
        <v>1158</v>
      </c>
      <c r="B587" s="59" t="s">
        <v>1199</v>
      </c>
      <c r="C587" s="60" t="s">
        <v>1007</v>
      </c>
    </row>
    <row r="588" spans="1:3" x14ac:dyDescent="0.25">
      <c r="A588" s="1" t="s">
        <v>1158</v>
      </c>
      <c r="B588" s="59" t="s">
        <v>1200</v>
      </c>
      <c r="C588" s="60" t="s">
        <v>1009</v>
      </c>
    </row>
    <row r="589" spans="1:3" x14ac:dyDescent="0.25">
      <c r="A589" s="1" t="s">
        <v>1158</v>
      </c>
      <c r="B589" s="59" t="s">
        <v>1201</v>
      </c>
      <c r="C589" s="60" t="s">
        <v>1011</v>
      </c>
    </row>
    <row r="590" spans="1:3" x14ac:dyDescent="0.25">
      <c r="A590" s="1" t="s">
        <v>1158</v>
      </c>
      <c r="B590" s="59" t="s">
        <v>1202</v>
      </c>
      <c r="C590" s="60" t="s">
        <v>1013</v>
      </c>
    </row>
    <row r="591" spans="1:3" x14ac:dyDescent="0.25">
      <c r="A591" s="1" t="s">
        <v>1158</v>
      </c>
      <c r="B591" s="59" t="s">
        <v>1203</v>
      </c>
      <c r="C591" s="60" t="s">
        <v>1015</v>
      </c>
    </row>
    <row r="592" spans="1:3" x14ac:dyDescent="0.25">
      <c r="A592" s="1" t="s">
        <v>1158</v>
      </c>
      <c r="B592" s="59" t="s">
        <v>1204</v>
      </c>
      <c r="C592" s="60" t="s">
        <v>945</v>
      </c>
    </row>
    <row r="593" spans="1:3" x14ac:dyDescent="0.25">
      <c r="A593" s="1" t="s">
        <v>1158</v>
      </c>
      <c r="B593" s="59" t="s">
        <v>1205</v>
      </c>
      <c r="C593" s="60" t="s">
        <v>982</v>
      </c>
    </row>
    <row r="594" spans="1:3" x14ac:dyDescent="0.25">
      <c r="A594" s="1" t="s">
        <v>1158</v>
      </c>
      <c r="B594" s="59" t="s">
        <v>1206</v>
      </c>
      <c r="C594" s="60" t="s">
        <v>984</v>
      </c>
    </row>
    <row r="595" spans="1:3" x14ac:dyDescent="0.25">
      <c r="A595" s="1" t="s">
        <v>1158</v>
      </c>
      <c r="B595" s="59" t="s">
        <v>1207</v>
      </c>
      <c r="C595" s="60" t="s">
        <v>1020</v>
      </c>
    </row>
    <row r="596" spans="1:3" x14ac:dyDescent="0.25">
      <c r="A596" s="1" t="s">
        <v>1158</v>
      </c>
      <c r="B596" s="59" t="s">
        <v>1208</v>
      </c>
      <c r="C596" s="60" t="s">
        <v>988</v>
      </c>
    </row>
    <row r="597" spans="1:3" x14ac:dyDescent="0.25">
      <c r="A597" s="1" t="s">
        <v>1158</v>
      </c>
      <c r="B597" s="59" t="s">
        <v>1209</v>
      </c>
      <c r="C597" s="60" t="s">
        <v>990</v>
      </c>
    </row>
    <row r="598" spans="1:3" x14ac:dyDescent="0.25">
      <c r="A598" s="1" t="s">
        <v>1158</v>
      </c>
      <c r="B598" s="59" t="s">
        <v>1210</v>
      </c>
      <c r="C598" s="60" t="s">
        <v>1195</v>
      </c>
    </row>
    <row r="599" spans="1:3" x14ac:dyDescent="0.25">
      <c r="A599" s="1" t="s">
        <v>1158</v>
      </c>
      <c r="B599" s="59" t="s">
        <v>1211</v>
      </c>
      <c r="C599" s="60" t="s">
        <v>957</v>
      </c>
    </row>
    <row r="600" spans="1:3" x14ac:dyDescent="0.25">
      <c r="A600" s="1" t="s">
        <v>1158</v>
      </c>
      <c r="B600" s="59" t="s">
        <v>1212</v>
      </c>
      <c r="C600" s="60" t="s">
        <v>1027</v>
      </c>
    </row>
    <row r="601" spans="1:3" x14ac:dyDescent="0.25">
      <c r="A601" s="1" t="s">
        <v>1158</v>
      </c>
      <c r="B601" s="59" t="s">
        <v>1213</v>
      </c>
      <c r="C601" s="60" t="s">
        <v>1001</v>
      </c>
    </row>
    <row r="602" spans="1:3" x14ac:dyDescent="0.25">
      <c r="A602" s="1" t="s">
        <v>1158</v>
      </c>
      <c r="B602" s="59" t="s">
        <v>1214</v>
      </c>
      <c r="C602" s="60" t="s">
        <v>1003</v>
      </c>
    </row>
    <row r="603" spans="1:3" x14ac:dyDescent="0.25">
      <c r="A603" s="1" t="s">
        <v>1158</v>
      </c>
      <c r="B603" s="59" t="s">
        <v>1215</v>
      </c>
      <c r="C603" s="60" t="s">
        <v>1031</v>
      </c>
    </row>
    <row r="604" spans="1:3" x14ac:dyDescent="0.25">
      <c r="A604" s="1" t="s">
        <v>1158</v>
      </c>
      <c r="B604" s="59" t="s">
        <v>1216</v>
      </c>
      <c r="C604" s="60" t="s">
        <v>1007</v>
      </c>
    </row>
    <row r="605" spans="1:3" x14ac:dyDescent="0.25">
      <c r="A605" s="1" t="s">
        <v>1158</v>
      </c>
      <c r="B605" s="59" t="s">
        <v>1217</v>
      </c>
      <c r="C605" s="60" t="s">
        <v>1009</v>
      </c>
    </row>
    <row r="606" spans="1:3" x14ac:dyDescent="0.25">
      <c r="A606" s="1" t="s">
        <v>1158</v>
      </c>
      <c r="B606" s="59" t="s">
        <v>1218</v>
      </c>
      <c r="C606" s="60" t="s">
        <v>1035</v>
      </c>
    </row>
    <row r="607" spans="1:3" x14ac:dyDescent="0.25">
      <c r="A607" s="1" t="s">
        <v>1158</v>
      </c>
      <c r="B607" s="59" t="s">
        <v>1219</v>
      </c>
      <c r="C607" s="60" t="s">
        <v>1037</v>
      </c>
    </row>
    <row r="608" spans="1:3" x14ac:dyDescent="0.25">
      <c r="A608" s="1" t="s">
        <v>1158</v>
      </c>
      <c r="B608" s="59" t="s">
        <v>1220</v>
      </c>
      <c r="C608" s="60" t="s">
        <v>1039</v>
      </c>
    </row>
    <row r="609" spans="1:3" x14ac:dyDescent="0.25">
      <c r="A609" s="1" t="s">
        <v>1158</v>
      </c>
      <c r="B609" s="59" t="s">
        <v>1221</v>
      </c>
      <c r="C609" s="60" t="s">
        <v>945</v>
      </c>
    </row>
    <row r="610" spans="1:3" x14ac:dyDescent="0.25">
      <c r="A610" s="1" t="s">
        <v>1158</v>
      </c>
      <c r="B610" s="59" t="s">
        <v>1222</v>
      </c>
      <c r="C610" s="60" t="s">
        <v>1042</v>
      </c>
    </row>
    <row r="611" spans="1:3" x14ac:dyDescent="0.25">
      <c r="A611" s="1" t="s">
        <v>1158</v>
      </c>
      <c r="B611" s="59" t="s">
        <v>1223</v>
      </c>
      <c r="C611" s="60" t="s">
        <v>1044</v>
      </c>
    </row>
    <row r="612" spans="1:3" x14ac:dyDescent="0.25">
      <c r="A612" s="1" t="s">
        <v>1158</v>
      </c>
      <c r="B612" s="59" t="s">
        <v>1224</v>
      </c>
      <c r="C612" s="60" t="s">
        <v>984</v>
      </c>
    </row>
    <row r="613" spans="1:3" x14ac:dyDescent="0.25">
      <c r="A613" s="1" t="s">
        <v>1158</v>
      </c>
      <c r="B613" s="59" t="s">
        <v>1225</v>
      </c>
      <c r="C613" s="60" t="s">
        <v>1020</v>
      </c>
    </row>
    <row r="614" spans="1:3" x14ac:dyDescent="0.25">
      <c r="A614" s="1" t="s">
        <v>1158</v>
      </c>
      <c r="B614" s="59" t="s">
        <v>1226</v>
      </c>
      <c r="C614" s="60" t="s">
        <v>988</v>
      </c>
    </row>
    <row r="615" spans="1:3" x14ac:dyDescent="0.25">
      <c r="A615" s="1" t="s">
        <v>1158</v>
      </c>
      <c r="B615" s="59" t="s">
        <v>1227</v>
      </c>
      <c r="C615" s="60" t="s">
        <v>990</v>
      </c>
    </row>
    <row r="616" spans="1:3" x14ac:dyDescent="0.25">
      <c r="A616" s="1" t="s">
        <v>1158</v>
      </c>
      <c r="B616" s="59" t="s">
        <v>1228</v>
      </c>
      <c r="C616" s="60" t="s">
        <v>1027</v>
      </c>
    </row>
    <row r="617" spans="1:3" x14ac:dyDescent="0.25">
      <c r="A617" s="1" t="s">
        <v>1158</v>
      </c>
      <c r="B617" s="59" t="s">
        <v>1229</v>
      </c>
      <c r="C617" s="60" t="s">
        <v>1050</v>
      </c>
    </row>
    <row r="618" spans="1:3" x14ac:dyDescent="0.25">
      <c r="A618" s="1" t="s">
        <v>1158</v>
      </c>
      <c r="B618" s="59" t="s">
        <v>1230</v>
      </c>
      <c r="C618" s="60" t="s">
        <v>1052</v>
      </c>
    </row>
    <row r="619" spans="1:3" x14ac:dyDescent="0.25">
      <c r="A619" s="1" t="s">
        <v>1158</v>
      </c>
      <c r="B619" s="59" t="s">
        <v>1231</v>
      </c>
      <c r="C619" s="60" t="s">
        <v>1054</v>
      </c>
    </row>
    <row r="620" spans="1:3" x14ac:dyDescent="0.25">
      <c r="A620" s="1" t="s">
        <v>1158</v>
      </c>
      <c r="B620" s="59" t="s">
        <v>1232</v>
      </c>
      <c r="C620" s="60" t="s">
        <v>1056</v>
      </c>
    </row>
    <row r="621" spans="1:3" x14ac:dyDescent="0.25">
      <c r="A621" s="1" t="s">
        <v>1158</v>
      </c>
      <c r="B621" s="59" t="s">
        <v>1233</v>
      </c>
      <c r="C621" s="60" t="s">
        <v>978</v>
      </c>
    </row>
    <row r="622" spans="1:3" x14ac:dyDescent="0.25">
      <c r="A622" s="1" t="s">
        <v>1158</v>
      </c>
      <c r="B622" s="59" t="s">
        <v>1234</v>
      </c>
      <c r="C622" s="60" t="s">
        <v>980</v>
      </c>
    </row>
    <row r="623" spans="1:3" x14ac:dyDescent="0.25">
      <c r="A623" s="1" t="s">
        <v>1158</v>
      </c>
      <c r="B623" s="59" t="s">
        <v>1235</v>
      </c>
      <c r="C623" s="60" t="s">
        <v>1060</v>
      </c>
    </row>
    <row r="624" spans="1:3" x14ac:dyDescent="0.25">
      <c r="A624" s="1" t="s">
        <v>1158</v>
      </c>
      <c r="B624" s="59" t="s">
        <v>1236</v>
      </c>
      <c r="C624" s="60" t="s">
        <v>1237</v>
      </c>
    </row>
    <row r="625" spans="1:3" x14ac:dyDescent="0.25">
      <c r="A625" s="1" t="s">
        <v>1158</v>
      </c>
      <c r="B625" s="59" t="s">
        <v>1238</v>
      </c>
      <c r="C625" s="60" t="s">
        <v>1195</v>
      </c>
    </row>
    <row r="626" spans="1:3" x14ac:dyDescent="0.25">
      <c r="A626" s="1" t="s">
        <v>1158</v>
      </c>
      <c r="B626" s="59" t="s">
        <v>1239</v>
      </c>
      <c r="C626" s="60" t="s">
        <v>957</v>
      </c>
    </row>
    <row r="627" spans="1:3" x14ac:dyDescent="0.25">
      <c r="A627" s="1" t="s">
        <v>1158</v>
      </c>
      <c r="B627" s="59" t="s">
        <v>1240</v>
      </c>
      <c r="C627" s="60" t="s">
        <v>1241</v>
      </c>
    </row>
    <row r="628" spans="1:3" x14ac:dyDescent="0.25">
      <c r="A628" s="1" t="s">
        <v>1158</v>
      </c>
      <c r="B628" s="59" t="s">
        <v>1242</v>
      </c>
      <c r="C628" s="60" t="s">
        <v>1195</v>
      </c>
    </row>
    <row r="629" spans="1:3" x14ac:dyDescent="0.25">
      <c r="A629" s="1" t="s">
        <v>1158</v>
      </c>
      <c r="B629" s="59" t="s">
        <v>1243</v>
      </c>
      <c r="C629" s="60" t="s">
        <v>957</v>
      </c>
    </row>
    <row r="630" spans="1:3" x14ac:dyDescent="0.25">
      <c r="A630" s="1" t="s">
        <v>1158</v>
      </c>
      <c r="B630" s="59" t="s">
        <v>1244</v>
      </c>
      <c r="C630" s="60" t="s">
        <v>1245</v>
      </c>
    </row>
    <row r="631" spans="1:3" x14ac:dyDescent="0.25">
      <c r="A631" s="1" t="s">
        <v>1158</v>
      </c>
      <c r="B631" s="59" t="s">
        <v>1246</v>
      </c>
      <c r="C631" s="60" t="s">
        <v>1195</v>
      </c>
    </row>
    <row r="632" spans="1:3" x14ac:dyDescent="0.25">
      <c r="A632" s="1" t="s">
        <v>1158</v>
      </c>
      <c r="B632" s="59" t="s">
        <v>1247</v>
      </c>
      <c r="C632" s="60" t="s">
        <v>957</v>
      </c>
    </row>
    <row r="633" spans="1:3" x14ac:dyDescent="0.25">
      <c r="A633" s="1" t="s">
        <v>1158</v>
      </c>
      <c r="B633" s="59" t="s">
        <v>1248</v>
      </c>
      <c r="C633" s="60" t="s">
        <v>1077</v>
      </c>
    </row>
    <row r="634" spans="1:3" x14ac:dyDescent="0.25">
      <c r="A634" s="1" t="s">
        <v>1158</v>
      </c>
      <c r="B634" s="59" t="s">
        <v>1249</v>
      </c>
      <c r="C634" s="60" t="s">
        <v>1079</v>
      </c>
    </row>
    <row r="635" spans="1:3" x14ac:dyDescent="0.25">
      <c r="A635" s="1" t="s">
        <v>1158</v>
      </c>
      <c r="B635" s="59" t="s">
        <v>1250</v>
      </c>
      <c r="C635" s="60" t="s">
        <v>1081</v>
      </c>
    </row>
    <row r="636" spans="1:3" x14ac:dyDescent="0.25">
      <c r="A636" s="1" t="s">
        <v>1158</v>
      </c>
      <c r="B636" s="59" t="s">
        <v>1251</v>
      </c>
      <c r="C636" s="60" t="s">
        <v>1083</v>
      </c>
    </row>
    <row r="637" spans="1:3" x14ac:dyDescent="0.25">
      <c r="A637" s="1" t="s">
        <v>1158</v>
      </c>
      <c r="B637" s="59" t="s">
        <v>1252</v>
      </c>
      <c r="C637" s="60" t="s">
        <v>1085</v>
      </c>
    </row>
    <row r="638" spans="1:3" x14ac:dyDescent="0.25">
      <c r="A638" s="1" t="s">
        <v>1158</v>
      </c>
      <c r="B638" s="59" t="s">
        <v>1253</v>
      </c>
      <c r="C638" s="60" t="s">
        <v>1087</v>
      </c>
    </row>
    <row r="639" spans="1:3" x14ac:dyDescent="0.25">
      <c r="A639" s="1" t="s">
        <v>1158</v>
      </c>
      <c r="B639" s="59" t="s">
        <v>1254</v>
      </c>
      <c r="C639" s="60" t="s">
        <v>1089</v>
      </c>
    </row>
    <row r="640" spans="1:3" x14ac:dyDescent="0.25">
      <c r="A640" s="1" t="s">
        <v>1158</v>
      </c>
      <c r="B640" s="59" t="s">
        <v>1255</v>
      </c>
      <c r="C640" s="60" t="s">
        <v>1091</v>
      </c>
    </row>
    <row r="641" spans="1:3" x14ac:dyDescent="0.25">
      <c r="A641" s="1" t="s">
        <v>1158</v>
      </c>
      <c r="B641" s="59" t="s">
        <v>1256</v>
      </c>
      <c r="C641" s="60" t="s">
        <v>1093</v>
      </c>
    </row>
    <row r="642" spans="1:3" x14ac:dyDescent="0.25">
      <c r="A642" s="1" t="s">
        <v>1158</v>
      </c>
      <c r="B642" s="59" t="s">
        <v>1257</v>
      </c>
      <c r="C642" s="60" t="s">
        <v>1095</v>
      </c>
    </row>
    <row r="643" spans="1:3" x14ac:dyDescent="0.25">
      <c r="A643" s="1" t="s">
        <v>1158</v>
      </c>
      <c r="B643" s="59" t="s">
        <v>1258</v>
      </c>
      <c r="C643" s="60" t="s">
        <v>1097</v>
      </c>
    </row>
    <row r="644" spans="1:3" x14ac:dyDescent="0.25">
      <c r="A644" s="1" t="s">
        <v>1158</v>
      </c>
      <c r="B644" s="59" t="s">
        <v>1259</v>
      </c>
      <c r="C644" s="60" t="s">
        <v>1099</v>
      </c>
    </row>
    <row r="645" spans="1:3" x14ac:dyDescent="0.25">
      <c r="A645" s="1" t="s">
        <v>1158</v>
      </c>
      <c r="B645" s="59" t="s">
        <v>1260</v>
      </c>
      <c r="C645" s="60" t="s">
        <v>1101</v>
      </c>
    </row>
    <row r="646" spans="1:3" x14ac:dyDescent="0.25">
      <c r="A646" s="1" t="s">
        <v>1158</v>
      </c>
      <c r="B646" s="59" t="s">
        <v>1261</v>
      </c>
      <c r="C646" s="60" t="s">
        <v>1103</v>
      </c>
    </row>
    <row r="647" spans="1:3" x14ac:dyDescent="0.25">
      <c r="A647" s="1" t="s">
        <v>1158</v>
      </c>
      <c r="B647" s="59" t="s">
        <v>1262</v>
      </c>
      <c r="C647" s="60" t="s">
        <v>1105</v>
      </c>
    </row>
    <row r="648" spans="1:3" x14ac:dyDescent="0.25">
      <c r="A648" s="1" t="s">
        <v>1158</v>
      </c>
      <c r="B648" s="59" t="s">
        <v>1263</v>
      </c>
      <c r="C648" s="60" t="s">
        <v>1107</v>
      </c>
    </row>
    <row r="649" spans="1:3" x14ac:dyDescent="0.25">
      <c r="A649" s="1" t="s">
        <v>1158</v>
      </c>
      <c r="B649" s="59" t="s">
        <v>1264</v>
      </c>
      <c r="C649" s="60" t="s">
        <v>1109</v>
      </c>
    </row>
    <row r="650" spans="1:3" x14ac:dyDescent="0.25">
      <c r="A650" s="1" t="s">
        <v>1158</v>
      </c>
      <c r="B650" s="59" t="s">
        <v>1265</v>
      </c>
      <c r="C650" s="60" t="s">
        <v>1111</v>
      </c>
    </row>
    <row r="651" spans="1:3" x14ac:dyDescent="0.25">
      <c r="A651" s="1" t="s">
        <v>1158</v>
      </c>
      <c r="B651" s="59" t="s">
        <v>1266</v>
      </c>
      <c r="C651" s="60" t="s">
        <v>1113</v>
      </c>
    </row>
    <row r="652" spans="1:3" x14ac:dyDescent="0.25">
      <c r="A652" s="1" t="s">
        <v>1158</v>
      </c>
      <c r="B652" s="59" t="s">
        <v>1267</v>
      </c>
      <c r="C652" s="60" t="s">
        <v>1115</v>
      </c>
    </row>
    <row r="653" spans="1:3" x14ac:dyDescent="0.25">
      <c r="A653" s="1" t="s">
        <v>1158</v>
      </c>
      <c r="B653" s="59" t="s">
        <v>1268</v>
      </c>
      <c r="C653" s="60" t="s">
        <v>1117</v>
      </c>
    </row>
    <row r="654" spans="1:3" x14ac:dyDescent="0.25">
      <c r="A654" s="1" t="s">
        <v>1158</v>
      </c>
      <c r="B654" s="59" t="s">
        <v>1269</v>
      </c>
      <c r="C654" s="60" t="s">
        <v>1119</v>
      </c>
    </row>
    <row r="655" spans="1:3" x14ac:dyDescent="0.25">
      <c r="A655" s="1" t="s">
        <v>1158</v>
      </c>
      <c r="B655" s="59" t="s">
        <v>1270</v>
      </c>
      <c r="C655" s="60" t="s">
        <v>1121</v>
      </c>
    </row>
    <row r="656" spans="1:3" x14ac:dyDescent="0.25">
      <c r="A656" s="1" t="s">
        <v>1158</v>
      </c>
      <c r="B656" s="59" t="s">
        <v>1271</v>
      </c>
      <c r="C656" s="60" t="s">
        <v>1123</v>
      </c>
    </row>
    <row r="657" spans="1:3" x14ac:dyDescent="0.25">
      <c r="A657" s="1" t="s">
        <v>1158</v>
      </c>
      <c r="B657" s="59" t="s">
        <v>1272</v>
      </c>
      <c r="C657" s="60" t="s">
        <v>1125</v>
      </c>
    </row>
    <row r="658" spans="1:3" x14ac:dyDescent="0.25">
      <c r="A658" s="1" t="s">
        <v>1158</v>
      </c>
      <c r="B658" s="59" t="s">
        <v>1273</v>
      </c>
      <c r="C658" s="60" t="s">
        <v>1127</v>
      </c>
    </row>
    <row r="659" spans="1:3" x14ac:dyDescent="0.25">
      <c r="A659" s="1" t="s">
        <v>1158</v>
      </c>
      <c r="B659" s="59" t="s">
        <v>1274</v>
      </c>
      <c r="C659" s="60" t="s">
        <v>1129</v>
      </c>
    </row>
    <row r="660" spans="1:3" x14ac:dyDescent="0.25">
      <c r="A660" s="1" t="s">
        <v>1158</v>
      </c>
      <c r="B660" s="59" t="s">
        <v>1275</v>
      </c>
      <c r="C660" s="60" t="s">
        <v>1131</v>
      </c>
    </row>
    <row r="661" spans="1:3" x14ac:dyDescent="0.25">
      <c r="A661" s="1" t="s">
        <v>1158</v>
      </c>
      <c r="B661" s="59" t="s">
        <v>1276</v>
      </c>
      <c r="C661" s="60" t="s">
        <v>1133</v>
      </c>
    </row>
    <row r="662" spans="1:3" x14ac:dyDescent="0.25">
      <c r="A662" s="1" t="s">
        <v>1158</v>
      </c>
      <c r="B662" s="59" t="s">
        <v>1277</v>
      </c>
      <c r="C662" s="60" t="s">
        <v>1135</v>
      </c>
    </row>
    <row r="663" spans="1:3" x14ac:dyDescent="0.25">
      <c r="A663" s="1" t="s">
        <v>1158</v>
      </c>
      <c r="B663" s="59" t="s">
        <v>1278</v>
      </c>
      <c r="C663" s="60" t="s">
        <v>1137</v>
      </c>
    </row>
    <row r="664" spans="1:3" x14ac:dyDescent="0.25">
      <c r="A664" s="1" t="s">
        <v>1158</v>
      </c>
      <c r="B664" s="59" t="s">
        <v>1279</v>
      </c>
      <c r="C664" s="60" t="s">
        <v>1139</v>
      </c>
    </row>
    <row r="665" spans="1:3" x14ac:dyDescent="0.25">
      <c r="A665" s="1" t="s">
        <v>1158</v>
      </c>
      <c r="B665" s="59" t="s">
        <v>1280</v>
      </c>
      <c r="C665" s="60" t="s">
        <v>1141</v>
      </c>
    </row>
    <row r="666" spans="1:3" x14ac:dyDescent="0.25">
      <c r="A666" s="1" t="s">
        <v>1158</v>
      </c>
      <c r="B666" s="59" t="s">
        <v>1281</v>
      </c>
      <c r="C666" s="60" t="s">
        <v>1143</v>
      </c>
    </row>
    <row r="667" spans="1:3" x14ac:dyDescent="0.25">
      <c r="A667" s="1" t="s">
        <v>1158</v>
      </c>
      <c r="B667" s="59" t="s">
        <v>1282</v>
      </c>
      <c r="C667" s="60" t="s">
        <v>1145</v>
      </c>
    </row>
    <row r="668" spans="1:3" x14ac:dyDescent="0.25">
      <c r="A668" s="1" t="s">
        <v>1158</v>
      </c>
      <c r="B668" s="59" t="s">
        <v>1283</v>
      </c>
      <c r="C668" s="60" t="s">
        <v>1147</v>
      </c>
    </row>
    <row r="669" spans="1:3" x14ac:dyDescent="0.25">
      <c r="A669" s="1" t="s">
        <v>1158</v>
      </c>
      <c r="B669" s="59" t="s">
        <v>1284</v>
      </c>
      <c r="C669" s="60" t="s">
        <v>1149</v>
      </c>
    </row>
    <row r="670" spans="1:3" x14ac:dyDescent="0.25">
      <c r="A670" s="1" t="s">
        <v>1158</v>
      </c>
      <c r="B670" s="59" t="s">
        <v>1285</v>
      </c>
      <c r="C670" s="60" t="s">
        <v>1151</v>
      </c>
    </row>
    <row r="671" spans="1:3" x14ac:dyDescent="0.25">
      <c r="A671" s="1" t="s">
        <v>1158</v>
      </c>
      <c r="B671" s="59" t="s">
        <v>1286</v>
      </c>
      <c r="C671" s="60" t="s">
        <v>1153</v>
      </c>
    </row>
    <row r="672" spans="1:3" x14ac:dyDescent="0.25">
      <c r="A672" s="1" t="s">
        <v>1158</v>
      </c>
      <c r="B672" s="59" t="s">
        <v>1287</v>
      </c>
      <c r="C672" s="60" t="s">
        <v>1155</v>
      </c>
    </row>
    <row r="673" spans="1:3" x14ac:dyDescent="0.25">
      <c r="A673" s="1" t="s">
        <v>1158</v>
      </c>
      <c r="B673" s="59" t="s">
        <v>1288</v>
      </c>
      <c r="C673" s="60" t="s">
        <v>1157</v>
      </c>
    </row>
    <row r="674" spans="1:3" x14ac:dyDescent="0.25">
      <c r="A674" s="1" t="s">
        <v>1289</v>
      </c>
      <c r="B674" s="59" t="s">
        <v>1290</v>
      </c>
      <c r="C674" s="60" t="s">
        <v>937</v>
      </c>
    </row>
    <row r="675" spans="1:3" x14ac:dyDescent="0.25">
      <c r="A675" s="1" t="s">
        <v>1289</v>
      </c>
      <c r="B675" s="59" t="s">
        <v>1291</v>
      </c>
      <c r="C675" s="60" t="s">
        <v>939</v>
      </c>
    </row>
    <row r="676" spans="1:3" x14ac:dyDescent="0.25">
      <c r="A676" s="1" t="s">
        <v>1289</v>
      </c>
      <c r="B676" s="59" t="s">
        <v>1292</v>
      </c>
      <c r="C676" s="60" t="s">
        <v>957</v>
      </c>
    </row>
    <row r="677" spans="1:3" x14ac:dyDescent="0.25">
      <c r="A677" s="1" t="s">
        <v>1289</v>
      </c>
      <c r="B677" s="59" t="s">
        <v>1293</v>
      </c>
      <c r="C677" s="60" t="s">
        <v>943</v>
      </c>
    </row>
    <row r="678" spans="1:3" x14ac:dyDescent="0.25">
      <c r="A678" s="1" t="s">
        <v>1289</v>
      </c>
      <c r="B678" s="59" t="s">
        <v>1294</v>
      </c>
      <c r="C678" s="60" t="s">
        <v>945</v>
      </c>
    </row>
    <row r="679" spans="1:3" x14ac:dyDescent="0.25">
      <c r="A679" s="1" t="s">
        <v>1289</v>
      </c>
      <c r="B679" s="59" t="s">
        <v>1295</v>
      </c>
      <c r="C679" s="60" t="s">
        <v>947</v>
      </c>
    </row>
    <row r="680" spans="1:3" x14ac:dyDescent="0.25">
      <c r="A680" s="1" t="s">
        <v>1289</v>
      </c>
      <c r="B680" s="59" t="s">
        <v>1296</v>
      </c>
      <c r="C680" s="60" t="s">
        <v>949</v>
      </c>
    </row>
    <row r="681" spans="1:3" x14ac:dyDescent="0.25">
      <c r="A681" s="1" t="s">
        <v>1289</v>
      </c>
      <c r="B681" s="59" t="s">
        <v>1297</v>
      </c>
      <c r="C681" s="60" t="s">
        <v>951</v>
      </c>
    </row>
    <row r="682" spans="1:3" x14ac:dyDescent="0.25">
      <c r="A682" s="1" t="s">
        <v>1289</v>
      </c>
      <c r="B682" s="59" t="s">
        <v>1298</v>
      </c>
      <c r="C682" s="60" t="s">
        <v>953</v>
      </c>
    </row>
    <row r="683" spans="1:3" x14ac:dyDescent="0.25">
      <c r="A683" s="1" t="s">
        <v>1289</v>
      </c>
      <c r="B683" s="59" t="s">
        <v>1299</v>
      </c>
      <c r="C683" s="60" t="s">
        <v>1300</v>
      </c>
    </row>
    <row r="684" spans="1:3" x14ac:dyDescent="0.25">
      <c r="A684" s="1" t="s">
        <v>1289</v>
      </c>
      <c r="B684" s="59" t="s">
        <v>1301</v>
      </c>
      <c r="C684" s="60" t="s">
        <v>957</v>
      </c>
    </row>
    <row r="685" spans="1:3" x14ac:dyDescent="0.25">
      <c r="A685" s="1" t="s">
        <v>1289</v>
      </c>
      <c r="B685" s="59" t="s">
        <v>1302</v>
      </c>
      <c r="C685" s="60" t="s">
        <v>959</v>
      </c>
    </row>
    <row r="686" spans="1:3" x14ac:dyDescent="0.25">
      <c r="A686" s="1" t="s">
        <v>1289</v>
      </c>
      <c r="B686" s="59" t="s">
        <v>1303</v>
      </c>
      <c r="C686" s="60" t="s">
        <v>961</v>
      </c>
    </row>
    <row r="687" spans="1:3" x14ac:dyDescent="0.25">
      <c r="A687" s="1" t="s">
        <v>1289</v>
      </c>
      <c r="B687" s="59" t="s">
        <v>1304</v>
      </c>
      <c r="C687" s="60" t="s">
        <v>963</v>
      </c>
    </row>
    <row r="688" spans="1:3" x14ac:dyDescent="0.25">
      <c r="A688" s="1" t="s">
        <v>1289</v>
      </c>
      <c r="B688" s="59" t="s">
        <v>1305</v>
      </c>
      <c r="C688" s="60" t="s">
        <v>965</v>
      </c>
    </row>
    <row r="689" spans="1:3" x14ac:dyDescent="0.25">
      <c r="A689" s="1" t="s">
        <v>1289</v>
      </c>
      <c r="B689" s="59" t="s">
        <v>1306</v>
      </c>
      <c r="C689" s="60" t="s">
        <v>967</v>
      </c>
    </row>
    <row r="690" spans="1:3" x14ac:dyDescent="0.25">
      <c r="A690" s="1" t="s">
        <v>1289</v>
      </c>
      <c r="B690" s="59" t="s">
        <v>1307</v>
      </c>
      <c r="C690" s="60" t="s">
        <v>969</v>
      </c>
    </row>
    <row r="691" spans="1:3" x14ac:dyDescent="0.25">
      <c r="A691" s="1" t="s">
        <v>1289</v>
      </c>
      <c r="B691" s="59" t="s">
        <v>1308</v>
      </c>
      <c r="C691" s="60" t="s">
        <v>971</v>
      </c>
    </row>
    <row r="692" spans="1:3" x14ac:dyDescent="0.25">
      <c r="A692" s="1" t="s">
        <v>1289</v>
      </c>
      <c r="B692" s="59" t="s">
        <v>1309</v>
      </c>
      <c r="C692" s="60" t="s">
        <v>973</v>
      </c>
    </row>
    <row r="693" spans="1:3" x14ac:dyDescent="0.25">
      <c r="A693" s="1" t="s">
        <v>1289</v>
      </c>
      <c r="B693" s="59" t="s">
        <v>1310</v>
      </c>
      <c r="C693" s="60" t="s">
        <v>975</v>
      </c>
    </row>
    <row r="694" spans="1:3" x14ac:dyDescent="0.25">
      <c r="A694" s="1" t="s">
        <v>1289</v>
      </c>
      <c r="B694" s="59" t="s">
        <v>1311</v>
      </c>
      <c r="C694" s="60" t="s">
        <v>945</v>
      </c>
    </row>
    <row r="695" spans="1:3" x14ac:dyDescent="0.25">
      <c r="A695" s="1" t="s">
        <v>1289</v>
      </c>
      <c r="B695" s="59" t="s">
        <v>1312</v>
      </c>
      <c r="C695" s="60" t="s">
        <v>978</v>
      </c>
    </row>
    <row r="696" spans="1:3" x14ac:dyDescent="0.25">
      <c r="A696" s="1" t="s">
        <v>1289</v>
      </c>
      <c r="B696" s="59" t="s">
        <v>1313</v>
      </c>
      <c r="C696" s="60" t="s">
        <v>980</v>
      </c>
    </row>
    <row r="697" spans="1:3" x14ac:dyDescent="0.25">
      <c r="A697" s="1" t="s">
        <v>1289</v>
      </c>
      <c r="B697" s="59" t="s">
        <v>1314</v>
      </c>
      <c r="C697" s="60" t="s">
        <v>982</v>
      </c>
    </row>
    <row r="698" spans="1:3" x14ac:dyDescent="0.25">
      <c r="A698" s="1" t="s">
        <v>1289</v>
      </c>
      <c r="B698" s="59" t="s">
        <v>1315</v>
      </c>
      <c r="C698" s="60" t="s">
        <v>984</v>
      </c>
    </row>
    <row r="699" spans="1:3" x14ac:dyDescent="0.25">
      <c r="A699" s="1" t="s">
        <v>1289</v>
      </c>
      <c r="B699" s="59" t="s">
        <v>1316</v>
      </c>
      <c r="C699" s="60" t="s">
        <v>986</v>
      </c>
    </row>
    <row r="700" spans="1:3" x14ac:dyDescent="0.25">
      <c r="A700" s="1" t="s">
        <v>1289</v>
      </c>
      <c r="B700" s="59" t="s">
        <v>1317</v>
      </c>
      <c r="C700" s="60" t="s">
        <v>988</v>
      </c>
    </row>
    <row r="701" spans="1:3" x14ac:dyDescent="0.25">
      <c r="A701" s="1" t="s">
        <v>1289</v>
      </c>
      <c r="B701" s="59" t="s">
        <v>1318</v>
      </c>
      <c r="C701" s="60" t="s">
        <v>990</v>
      </c>
    </row>
    <row r="702" spans="1:3" x14ac:dyDescent="0.25">
      <c r="A702" s="1" t="s">
        <v>1289</v>
      </c>
      <c r="B702" s="59" t="s">
        <v>1319</v>
      </c>
      <c r="C702" s="60" t="s">
        <v>1300</v>
      </c>
    </row>
    <row r="703" spans="1:3" x14ac:dyDescent="0.25">
      <c r="A703" s="1" t="s">
        <v>1289</v>
      </c>
      <c r="B703" s="59" t="s">
        <v>1320</v>
      </c>
      <c r="C703" s="60" t="s">
        <v>957</v>
      </c>
    </row>
    <row r="704" spans="1:3" x14ac:dyDescent="0.25">
      <c r="A704" s="1" t="s">
        <v>1289</v>
      </c>
      <c r="B704" s="59" t="s">
        <v>1321</v>
      </c>
      <c r="C704" s="60" t="s">
        <v>1322</v>
      </c>
    </row>
    <row r="705" spans="1:3" x14ac:dyDescent="0.25">
      <c r="A705" s="1" t="s">
        <v>1289</v>
      </c>
      <c r="B705" s="59" t="s">
        <v>1323</v>
      </c>
      <c r="C705" s="60" t="s">
        <v>997</v>
      </c>
    </row>
    <row r="706" spans="1:3" x14ac:dyDescent="0.25">
      <c r="A706" s="1" t="s">
        <v>1289</v>
      </c>
      <c r="B706" s="59" t="s">
        <v>1324</v>
      </c>
      <c r="C706" s="60" t="s">
        <v>1001</v>
      </c>
    </row>
    <row r="707" spans="1:3" x14ac:dyDescent="0.25">
      <c r="A707" s="1" t="s">
        <v>1289</v>
      </c>
      <c r="B707" s="59" t="s">
        <v>1325</v>
      </c>
      <c r="C707" s="60" t="s">
        <v>1003</v>
      </c>
    </row>
    <row r="708" spans="1:3" x14ac:dyDescent="0.25">
      <c r="A708" s="1" t="s">
        <v>1289</v>
      </c>
      <c r="B708" s="59" t="s">
        <v>1326</v>
      </c>
      <c r="C708" s="60" t="s">
        <v>1005</v>
      </c>
    </row>
    <row r="709" spans="1:3" x14ac:dyDescent="0.25">
      <c r="A709" s="1" t="s">
        <v>1289</v>
      </c>
      <c r="B709" s="59" t="s">
        <v>1327</v>
      </c>
      <c r="C709" s="60" t="s">
        <v>1007</v>
      </c>
    </row>
    <row r="710" spans="1:3" x14ac:dyDescent="0.25">
      <c r="A710" s="1" t="s">
        <v>1289</v>
      </c>
      <c r="B710" s="59" t="s">
        <v>1328</v>
      </c>
      <c r="C710" s="60" t="s">
        <v>1009</v>
      </c>
    </row>
    <row r="711" spans="1:3" x14ac:dyDescent="0.25">
      <c r="A711" s="1" t="s">
        <v>1289</v>
      </c>
      <c r="B711" s="59" t="s">
        <v>1329</v>
      </c>
      <c r="C711" s="60" t="s">
        <v>1011</v>
      </c>
    </row>
    <row r="712" spans="1:3" x14ac:dyDescent="0.25">
      <c r="A712" s="1" t="s">
        <v>1289</v>
      </c>
      <c r="B712" s="59" t="s">
        <v>1330</v>
      </c>
      <c r="C712" s="60" t="s">
        <v>1013</v>
      </c>
    </row>
    <row r="713" spans="1:3" x14ac:dyDescent="0.25">
      <c r="A713" s="1" t="s">
        <v>1289</v>
      </c>
      <c r="B713" s="59" t="s">
        <v>1331</v>
      </c>
      <c r="C713" s="60" t="s">
        <v>1015</v>
      </c>
    </row>
    <row r="714" spans="1:3" x14ac:dyDescent="0.25">
      <c r="A714" s="1" t="s">
        <v>1289</v>
      </c>
      <c r="B714" s="59" t="s">
        <v>1332</v>
      </c>
      <c r="C714" s="60" t="s">
        <v>945</v>
      </c>
    </row>
    <row r="715" spans="1:3" x14ac:dyDescent="0.25">
      <c r="A715" s="1" t="s">
        <v>1289</v>
      </c>
      <c r="B715" s="59" t="s">
        <v>1333</v>
      </c>
      <c r="C715" s="60" t="s">
        <v>982</v>
      </c>
    </row>
    <row r="716" spans="1:3" x14ac:dyDescent="0.25">
      <c r="A716" s="1" t="s">
        <v>1289</v>
      </c>
      <c r="B716" s="59" t="s">
        <v>1334</v>
      </c>
      <c r="C716" s="60" t="s">
        <v>984</v>
      </c>
    </row>
    <row r="717" spans="1:3" x14ac:dyDescent="0.25">
      <c r="A717" s="1" t="s">
        <v>1289</v>
      </c>
      <c r="B717" s="59" t="s">
        <v>1335</v>
      </c>
      <c r="C717" s="60" t="s">
        <v>1020</v>
      </c>
    </row>
    <row r="718" spans="1:3" x14ac:dyDescent="0.25">
      <c r="A718" s="1" t="s">
        <v>1289</v>
      </c>
      <c r="B718" s="59" t="s">
        <v>1336</v>
      </c>
      <c r="C718" s="60" t="s">
        <v>988</v>
      </c>
    </row>
    <row r="719" spans="1:3" x14ac:dyDescent="0.25">
      <c r="A719" s="1" t="s">
        <v>1289</v>
      </c>
      <c r="B719" s="59" t="s">
        <v>1337</v>
      </c>
      <c r="C719" s="60" t="s">
        <v>990</v>
      </c>
    </row>
    <row r="720" spans="1:3" x14ac:dyDescent="0.25">
      <c r="A720" s="1" t="s">
        <v>1289</v>
      </c>
      <c r="B720" s="59" t="s">
        <v>1338</v>
      </c>
      <c r="C720" s="60" t="s">
        <v>1322</v>
      </c>
    </row>
    <row r="721" spans="1:3" x14ac:dyDescent="0.25">
      <c r="A721" s="1" t="s">
        <v>1289</v>
      </c>
      <c r="B721" s="59" t="s">
        <v>1339</v>
      </c>
      <c r="C721" s="60" t="s">
        <v>957</v>
      </c>
    </row>
    <row r="722" spans="1:3" x14ac:dyDescent="0.25">
      <c r="A722" s="1" t="s">
        <v>1289</v>
      </c>
      <c r="B722" s="59" t="s">
        <v>1340</v>
      </c>
      <c r="C722" s="60" t="s">
        <v>1027</v>
      </c>
    </row>
    <row r="723" spans="1:3" x14ac:dyDescent="0.25">
      <c r="A723" s="1" t="s">
        <v>1289</v>
      </c>
      <c r="B723" s="59" t="s">
        <v>1341</v>
      </c>
      <c r="C723" s="60" t="s">
        <v>1001</v>
      </c>
    </row>
    <row r="724" spans="1:3" x14ac:dyDescent="0.25">
      <c r="A724" s="1" t="s">
        <v>1289</v>
      </c>
      <c r="B724" s="59" t="s">
        <v>1342</v>
      </c>
      <c r="C724" s="60" t="s">
        <v>1003</v>
      </c>
    </row>
    <row r="725" spans="1:3" x14ac:dyDescent="0.25">
      <c r="A725" s="1" t="s">
        <v>1289</v>
      </c>
      <c r="B725" s="59" t="s">
        <v>1343</v>
      </c>
      <c r="C725" s="60" t="s">
        <v>1031</v>
      </c>
    </row>
    <row r="726" spans="1:3" x14ac:dyDescent="0.25">
      <c r="A726" s="1" t="s">
        <v>1289</v>
      </c>
      <c r="B726" s="59" t="s">
        <v>1344</v>
      </c>
      <c r="C726" s="60" t="s">
        <v>1007</v>
      </c>
    </row>
    <row r="727" spans="1:3" x14ac:dyDescent="0.25">
      <c r="A727" s="1" t="s">
        <v>1289</v>
      </c>
      <c r="B727" s="59" t="s">
        <v>1345</v>
      </c>
      <c r="C727" s="60" t="s">
        <v>1009</v>
      </c>
    </row>
    <row r="728" spans="1:3" x14ac:dyDescent="0.25">
      <c r="A728" s="1" t="s">
        <v>1289</v>
      </c>
      <c r="B728" s="59" t="s">
        <v>1346</v>
      </c>
      <c r="C728" s="60" t="s">
        <v>1035</v>
      </c>
    </row>
    <row r="729" spans="1:3" x14ac:dyDescent="0.25">
      <c r="A729" s="1" t="s">
        <v>1289</v>
      </c>
      <c r="B729" s="59" t="s">
        <v>1347</v>
      </c>
      <c r="C729" s="60" t="s">
        <v>1037</v>
      </c>
    </row>
    <row r="730" spans="1:3" x14ac:dyDescent="0.25">
      <c r="A730" s="1" t="s">
        <v>1289</v>
      </c>
      <c r="B730" s="59" t="s">
        <v>1348</v>
      </c>
      <c r="C730" s="60" t="s">
        <v>1039</v>
      </c>
    </row>
    <row r="731" spans="1:3" x14ac:dyDescent="0.25">
      <c r="A731" s="1" t="s">
        <v>1289</v>
      </c>
      <c r="B731" s="59" t="s">
        <v>1349</v>
      </c>
      <c r="C731" s="60" t="s">
        <v>945</v>
      </c>
    </row>
    <row r="732" spans="1:3" x14ac:dyDescent="0.25">
      <c r="A732" s="1" t="s">
        <v>1289</v>
      </c>
      <c r="B732" s="59" t="s">
        <v>1350</v>
      </c>
      <c r="C732" s="60" t="s">
        <v>1042</v>
      </c>
    </row>
    <row r="733" spans="1:3" x14ac:dyDescent="0.25">
      <c r="A733" s="1" t="s">
        <v>1289</v>
      </c>
      <c r="B733" s="59" t="s">
        <v>1351</v>
      </c>
      <c r="C733" s="60" t="s">
        <v>1044</v>
      </c>
    </row>
    <row r="734" spans="1:3" x14ac:dyDescent="0.25">
      <c r="A734" s="1" t="s">
        <v>1289</v>
      </c>
      <c r="B734" s="59" t="s">
        <v>1352</v>
      </c>
      <c r="C734" s="60" t="s">
        <v>984</v>
      </c>
    </row>
    <row r="735" spans="1:3" x14ac:dyDescent="0.25">
      <c r="A735" s="1" t="s">
        <v>1289</v>
      </c>
      <c r="B735" s="59" t="s">
        <v>1353</v>
      </c>
      <c r="C735" s="60" t="s">
        <v>1020</v>
      </c>
    </row>
    <row r="736" spans="1:3" x14ac:dyDescent="0.25">
      <c r="A736" s="1" t="s">
        <v>1289</v>
      </c>
      <c r="B736" s="59" t="s">
        <v>1354</v>
      </c>
      <c r="C736" s="60" t="s">
        <v>988</v>
      </c>
    </row>
    <row r="737" spans="1:3" x14ac:dyDescent="0.25">
      <c r="A737" s="1" t="s">
        <v>1289</v>
      </c>
      <c r="B737" s="59" t="s">
        <v>1355</v>
      </c>
      <c r="C737" s="60" t="s">
        <v>990</v>
      </c>
    </row>
    <row r="738" spans="1:3" x14ac:dyDescent="0.25">
      <c r="A738" s="1" t="s">
        <v>1289</v>
      </c>
      <c r="B738" s="59" t="s">
        <v>1356</v>
      </c>
      <c r="C738" s="60" t="s">
        <v>1027</v>
      </c>
    </row>
    <row r="739" spans="1:3" x14ac:dyDescent="0.25">
      <c r="A739" s="1" t="s">
        <v>1289</v>
      </c>
      <c r="B739" s="59" t="s">
        <v>1357</v>
      </c>
      <c r="C739" s="60" t="s">
        <v>1050</v>
      </c>
    </row>
    <row r="740" spans="1:3" x14ac:dyDescent="0.25">
      <c r="A740" s="1" t="s">
        <v>1289</v>
      </c>
      <c r="B740" s="59" t="s">
        <v>1358</v>
      </c>
      <c r="C740" s="60" t="s">
        <v>1052</v>
      </c>
    </row>
    <row r="741" spans="1:3" x14ac:dyDescent="0.25">
      <c r="A741" s="1" t="s">
        <v>1289</v>
      </c>
      <c r="B741" s="59" t="s">
        <v>1359</v>
      </c>
      <c r="C741" s="60" t="s">
        <v>1054</v>
      </c>
    </row>
    <row r="742" spans="1:3" x14ac:dyDescent="0.25">
      <c r="A742" s="1" t="s">
        <v>1289</v>
      </c>
      <c r="B742" s="59" t="s">
        <v>1360</v>
      </c>
      <c r="C742" s="60" t="s">
        <v>1056</v>
      </c>
    </row>
    <row r="743" spans="1:3" x14ac:dyDescent="0.25">
      <c r="A743" s="1" t="s">
        <v>1289</v>
      </c>
      <c r="B743" s="59" t="s">
        <v>1361</v>
      </c>
      <c r="C743" s="60" t="s">
        <v>978</v>
      </c>
    </row>
    <row r="744" spans="1:3" x14ac:dyDescent="0.25">
      <c r="A744" s="1" t="s">
        <v>1289</v>
      </c>
      <c r="B744" s="59" t="s">
        <v>1362</v>
      </c>
      <c r="C744" s="60" t="s">
        <v>980</v>
      </c>
    </row>
    <row r="745" spans="1:3" x14ac:dyDescent="0.25">
      <c r="A745" s="1" t="s">
        <v>1289</v>
      </c>
      <c r="B745" s="59" t="s">
        <v>1363</v>
      </c>
      <c r="C745" s="60" t="s">
        <v>1060</v>
      </c>
    </row>
    <row r="746" spans="1:3" x14ac:dyDescent="0.25">
      <c r="A746" s="1" t="s">
        <v>1289</v>
      </c>
      <c r="B746" s="59" t="s">
        <v>1364</v>
      </c>
      <c r="C746" s="60" t="s">
        <v>1365</v>
      </c>
    </row>
    <row r="747" spans="1:3" x14ac:dyDescent="0.25">
      <c r="A747" s="1" t="s">
        <v>1289</v>
      </c>
      <c r="B747" s="59" t="s">
        <v>1366</v>
      </c>
      <c r="C747" s="60" t="s">
        <v>1367</v>
      </c>
    </row>
    <row r="748" spans="1:3" x14ac:dyDescent="0.25">
      <c r="A748" s="1" t="s">
        <v>1289</v>
      </c>
      <c r="B748" s="59" t="s">
        <v>1368</v>
      </c>
      <c r="C748" s="60" t="s">
        <v>957</v>
      </c>
    </row>
    <row r="749" spans="1:3" x14ac:dyDescent="0.25">
      <c r="A749" s="1" t="s">
        <v>1289</v>
      </c>
      <c r="B749" s="59" t="s">
        <v>1369</v>
      </c>
      <c r="C749" s="60" t="s">
        <v>1370</v>
      </c>
    </row>
    <row r="750" spans="1:3" x14ac:dyDescent="0.25">
      <c r="A750" s="1" t="s">
        <v>1289</v>
      </c>
      <c r="B750" s="59" t="s">
        <v>1371</v>
      </c>
      <c r="C750" s="60" t="s">
        <v>1372</v>
      </c>
    </row>
    <row r="751" spans="1:3" x14ac:dyDescent="0.25">
      <c r="A751" s="1" t="s">
        <v>1289</v>
      </c>
      <c r="B751" s="59" t="s">
        <v>1373</v>
      </c>
      <c r="C751" s="60" t="s">
        <v>957</v>
      </c>
    </row>
    <row r="752" spans="1:3" x14ac:dyDescent="0.25">
      <c r="A752" s="1" t="s">
        <v>1289</v>
      </c>
      <c r="B752" s="59" t="s">
        <v>1374</v>
      </c>
      <c r="C752" s="60" t="s">
        <v>1375</v>
      </c>
    </row>
    <row r="753" spans="1:3" x14ac:dyDescent="0.25">
      <c r="A753" s="1" t="s">
        <v>1289</v>
      </c>
      <c r="B753" s="59" t="s">
        <v>1376</v>
      </c>
      <c r="C753" s="60" t="s">
        <v>1322</v>
      </c>
    </row>
    <row r="754" spans="1:3" x14ac:dyDescent="0.25">
      <c r="A754" s="1" t="s">
        <v>1289</v>
      </c>
      <c r="B754" s="59" t="s">
        <v>1377</v>
      </c>
      <c r="C754" s="60" t="s">
        <v>957</v>
      </c>
    </row>
    <row r="755" spans="1:3" x14ac:dyDescent="0.25">
      <c r="A755" s="1" t="s">
        <v>1289</v>
      </c>
      <c r="B755" s="59" t="s">
        <v>1378</v>
      </c>
      <c r="C755" s="60" t="s">
        <v>1379</v>
      </c>
    </row>
    <row r="756" spans="1:3" x14ac:dyDescent="0.25">
      <c r="A756" s="1" t="s">
        <v>1289</v>
      </c>
      <c r="B756" s="59" t="s">
        <v>1380</v>
      </c>
      <c r="C756" s="60" t="s">
        <v>1322</v>
      </c>
    </row>
    <row r="757" spans="1:3" x14ac:dyDescent="0.25">
      <c r="A757" s="1" t="s">
        <v>1289</v>
      </c>
      <c r="B757" s="59" t="s">
        <v>1381</v>
      </c>
      <c r="C757" s="60" t="s">
        <v>957</v>
      </c>
    </row>
    <row r="758" spans="1:3" x14ac:dyDescent="0.25">
      <c r="A758" s="1" t="s">
        <v>1289</v>
      </c>
      <c r="B758" s="59" t="s">
        <v>1382</v>
      </c>
      <c r="C758" s="60" t="s">
        <v>1077</v>
      </c>
    </row>
    <row r="759" spans="1:3" x14ac:dyDescent="0.25">
      <c r="A759" s="1" t="s">
        <v>1289</v>
      </c>
      <c r="B759" s="59" t="s">
        <v>1383</v>
      </c>
      <c r="C759" s="60" t="s">
        <v>1079</v>
      </c>
    </row>
    <row r="760" spans="1:3" x14ac:dyDescent="0.25">
      <c r="A760" s="1" t="s">
        <v>1289</v>
      </c>
      <c r="B760" s="59" t="s">
        <v>1384</v>
      </c>
      <c r="C760" s="60" t="s">
        <v>1081</v>
      </c>
    </row>
    <row r="761" spans="1:3" x14ac:dyDescent="0.25">
      <c r="A761" s="1" t="s">
        <v>1289</v>
      </c>
      <c r="B761" s="59" t="s">
        <v>1385</v>
      </c>
      <c r="C761" s="60" t="s">
        <v>1083</v>
      </c>
    </row>
    <row r="762" spans="1:3" x14ac:dyDescent="0.25">
      <c r="A762" s="1" t="s">
        <v>1289</v>
      </c>
      <c r="B762" s="59" t="s">
        <v>1386</v>
      </c>
      <c r="C762" s="60" t="s">
        <v>1085</v>
      </c>
    </row>
    <row r="763" spans="1:3" x14ac:dyDescent="0.25">
      <c r="A763" s="1" t="s">
        <v>1289</v>
      </c>
      <c r="B763" s="59" t="s">
        <v>1387</v>
      </c>
      <c r="C763" s="60" t="s">
        <v>1087</v>
      </c>
    </row>
    <row r="764" spans="1:3" x14ac:dyDescent="0.25">
      <c r="A764" s="1" t="s">
        <v>1289</v>
      </c>
      <c r="B764" s="59" t="s">
        <v>1388</v>
      </c>
      <c r="C764" s="60" t="s">
        <v>1089</v>
      </c>
    </row>
    <row r="765" spans="1:3" x14ac:dyDescent="0.25">
      <c r="A765" s="1" t="s">
        <v>1289</v>
      </c>
      <c r="B765" s="59" t="s">
        <v>1389</v>
      </c>
      <c r="C765" s="60" t="s">
        <v>1091</v>
      </c>
    </row>
    <row r="766" spans="1:3" x14ac:dyDescent="0.25">
      <c r="A766" s="1" t="s">
        <v>1289</v>
      </c>
      <c r="B766" s="59" t="s">
        <v>1390</v>
      </c>
      <c r="C766" s="60" t="s">
        <v>1093</v>
      </c>
    </row>
    <row r="767" spans="1:3" x14ac:dyDescent="0.25">
      <c r="A767" s="1" t="s">
        <v>1289</v>
      </c>
      <c r="B767" s="59" t="s">
        <v>1391</v>
      </c>
      <c r="C767" s="60" t="s">
        <v>1095</v>
      </c>
    </row>
    <row r="768" spans="1:3" x14ac:dyDescent="0.25">
      <c r="A768" s="1" t="s">
        <v>1289</v>
      </c>
      <c r="B768" s="59" t="s">
        <v>1392</v>
      </c>
      <c r="C768" s="60" t="s">
        <v>1097</v>
      </c>
    </row>
    <row r="769" spans="1:3" x14ac:dyDescent="0.25">
      <c r="A769" s="1" t="s">
        <v>1289</v>
      </c>
      <c r="B769" s="59" t="s">
        <v>1393</v>
      </c>
      <c r="C769" s="60" t="s">
        <v>1099</v>
      </c>
    </row>
    <row r="770" spans="1:3" x14ac:dyDescent="0.25">
      <c r="A770" s="1" t="s">
        <v>1289</v>
      </c>
      <c r="B770" s="59" t="s">
        <v>1394</v>
      </c>
      <c r="C770" s="60" t="s">
        <v>1101</v>
      </c>
    </row>
    <row r="771" spans="1:3" x14ac:dyDescent="0.25">
      <c r="A771" s="1" t="s">
        <v>1289</v>
      </c>
      <c r="B771" s="59" t="s">
        <v>1395</v>
      </c>
      <c r="C771" s="60" t="s">
        <v>1103</v>
      </c>
    </row>
    <row r="772" spans="1:3" x14ac:dyDescent="0.25">
      <c r="A772" s="1" t="s">
        <v>1289</v>
      </c>
      <c r="B772" s="59" t="s">
        <v>1396</v>
      </c>
      <c r="C772" s="60" t="s">
        <v>1105</v>
      </c>
    </row>
    <row r="773" spans="1:3" x14ac:dyDescent="0.25">
      <c r="A773" s="1" t="s">
        <v>1289</v>
      </c>
      <c r="B773" s="59" t="s">
        <v>1397</v>
      </c>
      <c r="C773" s="60" t="s">
        <v>1107</v>
      </c>
    </row>
    <row r="774" spans="1:3" x14ac:dyDescent="0.25">
      <c r="A774" s="1" t="s">
        <v>1289</v>
      </c>
      <c r="B774" s="59" t="s">
        <v>1398</v>
      </c>
      <c r="C774" s="60" t="s">
        <v>1109</v>
      </c>
    </row>
    <row r="775" spans="1:3" x14ac:dyDescent="0.25">
      <c r="A775" s="1" t="s">
        <v>1289</v>
      </c>
      <c r="B775" s="59" t="s">
        <v>1399</v>
      </c>
      <c r="C775" s="60" t="s">
        <v>1111</v>
      </c>
    </row>
    <row r="776" spans="1:3" x14ac:dyDescent="0.25">
      <c r="A776" s="1" t="s">
        <v>1289</v>
      </c>
      <c r="B776" s="59" t="s">
        <v>1400</v>
      </c>
      <c r="C776" s="60" t="s">
        <v>1113</v>
      </c>
    </row>
    <row r="777" spans="1:3" x14ac:dyDescent="0.25">
      <c r="A777" s="1" t="s">
        <v>1289</v>
      </c>
      <c r="B777" s="59" t="s">
        <v>1401</v>
      </c>
      <c r="C777" s="60" t="s">
        <v>1115</v>
      </c>
    </row>
    <row r="778" spans="1:3" x14ac:dyDescent="0.25">
      <c r="A778" s="1" t="s">
        <v>1289</v>
      </c>
      <c r="B778" s="59" t="s">
        <v>1402</v>
      </c>
      <c r="C778" s="60" t="s">
        <v>1117</v>
      </c>
    </row>
    <row r="779" spans="1:3" x14ac:dyDescent="0.25">
      <c r="A779" s="1" t="s">
        <v>1289</v>
      </c>
      <c r="B779" s="59" t="s">
        <v>1403</v>
      </c>
      <c r="C779" s="60" t="s">
        <v>1119</v>
      </c>
    </row>
    <row r="780" spans="1:3" x14ac:dyDescent="0.25">
      <c r="A780" s="1" t="s">
        <v>1289</v>
      </c>
      <c r="B780" s="59" t="s">
        <v>1404</v>
      </c>
      <c r="C780" s="60" t="s">
        <v>1121</v>
      </c>
    </row>
    <row r="781" spans="1:3" x14ac:dyDescent="0.25">
      <c r="A781" s="1" t="s">
        <v>1289</v>
      </c>
      <c r="B781" s="59" t="s">
        <v>1405</v>
      </c>
      <c r="C781" s="60" t="s">
        <v>1123</v>
      </c>
    </row>
    <row r="782" spans="1:3" x14ac:dyDescent="0.25">
      <c r="A782" s="1" t="s">
        <v>1289</v>
      </c>
      <c r="B782" s="59" t="s">
        <v>1406</v>
      </c>
      <c r="C782" s="60" t="s">
        <v>1125</v>
      </c>
    </row>
    <row r="783" spans="1:3" x14ac:dyDescent="0.25">
      <c r="A783" s="1" t="s">
        <v>1289</v>
      </c>
      <c r="B783" s="59" t="s">
        <v>1407</v>
      </c>
      <c r="C783" s="60" t="s">
        <v>1127</v>
      </c>
    </row>
    <row r="784" spans="1:3" x14ac:dyDescent="0.25">
      <c r="A784" s="1" t="s">
        <v>1289</v>
      </c>
      <c r="B784" s="59" t="s">
        <v>1408</v>
      </c>
      <c r="C784" s="60" t="s">
        <v>1129</v>
      </c>
    </row>
    <row r="785" spans="1:3" x14ac:dyDescent="0.25">
      <c r="A785" s="1" t="s">
        <v>1289</v>
      </c>
      <c r="B785" s="59" t="s">
        <v>1409</v>
      </c>
      <c r="C785" s="60" t="s">
        <v>1131</v>
      </c>
    </row>
    <row r="786" spans="1:3" x14ac:dyDescent="0.25">
      <c r="A786" s="1" t="s">
        <v>1289</v>
      </c>
      <c r="B786" s="59" t="s">
        <v>1410</v>
      </c>
      <c r="C786" s="60" t="s">
        <v>1133</v>
      </c>
    </row>
    <row r="787" spans="1:3" x14ac:dyDescent="0.25">
      <c r="A787" s="1" t="s">
        <v>1289</v>
      </c>
      <c r="B787" s="59" t="s">
        <v>1411</v>
      </c>
      <c r="C787" s="60" t="s">
        <v>1135</v>
      </c>
    </row>
    <row r="788" spans="1:3" x14ac:dyDescent="0.25">
      <c r="A788" s="1" t="s">
        <v>1289</v>
      </c>
      <c r="B788" s="59" t="s">
        <v>1412</v>
      </c>
      <c r="C788" s="60" t="s">
        <v>1137</v>
      </c>
    </row>
    <row r="789" spans="1:3" x14ac:dyDescent="0.25">
      <c r="A789" s="1" t="s">
        <v>1289</v>
      </c>
      <c r="B789" s="59" t="s">
        <v>1413</v>
      </c>
      <c r="C789" s="60" t="s">
        <v>1139</v>
      </c>
    </row>
    <row r="790" spans="1:3" x14ac:dyDescent="0.25">
      <c r="A790" s="1" t="s">
        <v>1289</v>
      </c>
      <c r="B790" s="59" t="s">
        <v>1414</v>
      </c>
      <c r="C790" s="60" t="s">
        <v>1141</v>
      </c>
    </row>
    <row r="791" spans="1:3" x14ac:dyDescent="0.25">
      <c r="A791" s="1" t="s">
        <v>1289</v>
      </c>
      <c r="B791" s="59" t="s">
        <v>1415</v>
      </c>
      <c r="C791" s="60" t="s">
        <v>1143</v>
      </c>
    </row>
    <row r="792" spans="1:3" x14ac:dyDescent="0.25">
      <c r="A792" s="1" t="s">
        <v>1289</v>
      </c>
      <c r="B792" s="59" t="s">
        <v>1416</v>
      </c>
      <c r="C792" s="60" t="s">
        <v>1145</v>
      </c>
    </row>
    <row r="793" spans="1:3" x14ac:dyDescent="0.25">
      <c r="A793" s="1" t="s">
        <v>1289</v>
      </c>
      <c r="B793" s="59" t="s">
        <v>1417</v>
      </c>
      <c r="C793" s="60" t="s">
        <v>1147</v>
      </c>
    </row>
    <row r="794" spans="1:3" x14ac:dyDescent="0.25">
      <c r="A794" s="1" t="s">
        <v>1289</v>
      </c>
      <c r="B794" s="59" t="s">
        <v>1418</v>
      </c>
      <c r="C794" s="60" t="s">
        <v>1149</v>
      </c>
    </row>
    <row r="795" spans="1:3" x14ac:dyDescent="0.25">
      <c r="A795" s="1" t="s">
        <v>1289</v>
      </c>
      <c r="B795" s="59" t="s">
        <v>1419</v>
      </c>
      <c r="C795" s="60" t="s">
        <v>1151</v>
      </c>
    </row>
    <row r="796" spans="1:3" x14ac:dyDescent="0.25">
      <c r="A796" s="1" t="s">
        <v>1289</v>
      </c>
      <c r="B796" s="59" t="s">
        <v>1420</v>
      </c>
      <c r="C796" s="60" t="s">
        <v>1153</v>
      </c>
    </row>
    <row r="797" spans="1:3" x14ac:dyDescent="0.25">
      <c r="A797" s="1" t="s">
        <v>1289</v>
      </c>
      <c r="B797" s="59" t="s">
        <v>1421</v>
      </c>
      <c r="C797" s="60" t="s">
        <v>1155</v>
      </c>
    </row>
    <row r="798" spans="1:3" x14ac:dyDescent="0.25">
      <c r="A798" s="1" t="s">
        <v>1289</v>
      </c>
      <c r="B798" s="59" t="s">
        <v>1422</v>
      </c>
      <c r="C798" s="60" t="s">
        <v>1157</v>
      </c>
    </row>
    <row r="799" spans="1:3" x14ac:dyDescent="0.25">
      <c r="A799" s="1" t="s">
        <v>1423</v>
      </c>
      <c r="B799" s="59" t="s">
        <v>1424</v>
      </c>
      <c r="C799" s="60" t="s">
        <v>937</v>
      </c>
    </row>
    <row r="800" spans="1:3" x14ac:dyDescent="0.25">
      <c r="A800" s="1" t="s">
        <v>1423</v>
      </c>
      <c r="B800" s="59" t="s">
        <v>1425</v>
      </c>
      <c r="C800" s="60" t="s">
        <v>1426</v>
      </c>
    </row>
    <row r="801" spans="1:3" x14ac:dyDescent="0.25">
      <c r="A801" s="1" t="s">
        <v>1423</v>
      </c>
      <c r="B801" s="59" t="s">
        <v>1427</v>
      </c>
      <c r="C801" s="60" t="s">
        <v>957</v>
      </c>
    </row>
    <row r="802" spans="1:3" x14ac:dyDescent="0.25">
      <c r="A802" s="1" t="s">
        <v>1423</v>
      </c>
      <c r="B802" s="59" t="s">
        <v>1428</v>
      </c>
      <c r="C802" s="60" t="s">
        <v>1429</v>
      </c>
    </row>
    <row r="803" spans="1:3" x14ac:dyDescent="0.25">
      <c r="A803" s="1" t="s">
        <v>1423</v>
      </c>
      <c r="B803" s="59" t="s">
        <v>1430</v>
      </c>
      <c r="C803" s="60" t="s">
        <v>943</v>
      </c>
    </row>
    <row r="804" spans="1:3" x14ac:dyDescent="0.25">
      <c r="A804" s="1" t="s">
        <v>1423</v>
      </c>
      <c r="B804" s="59" t="s">
        <v>1431</v>
      </c>
      <c r="C804" s="60" t="s">
        <v>945</v>
      </c>
    </row>
    <row r="805" spans="1:3" x14ac:dyDescent="0.25">
      <c r="A805" s="1" t="s">
        <v>1423</v>
      </c>
      <c r="B805" s="59" t="s">
        <v>1432</v>
      </c>
      <c r="C805" s="60" t="s">
        <v>947</v>
      </c>
    </row>
    <row r="806" spans="1:3" x14ac:dyDescent="0.25">
      <c r="A806" s="1" t="s">
        <v>1423</v>
      </c>
      <c r="B806" s="59" t="s">
        <v>1433</v>
      </c>
      <c r="C806" s="60" t="s">
        <v>949</v>
      </c>
    </row>
    <row r="807" spans="1:3" x14ac:dyDescent="0.25">
      <c r="A807" s="1" t="s">
        <v>1423</v>
      </c>
      <c r="B807" s="59" t="s">
        <v>1434</v>
      </c>
      <c r="C807" s="60" t="s">
        <v>951</v>
      </c>
    </row>
    <row r="808" spans="1:3" x14ac:dyDescent="0.25">
      <c r="A808" s="1" t="s">
        <v>1423</v>
      </c>
      <c r="B808" s="59" t="s">
        <v>1435</v>
      </c>
      <c r="C808" s="60" t="s">
        <v>953</v>
      </c>
    </row>
    <row r="809" spans="1:3" x14ac:dyDescent="0.25">
      <c r="A809" s="1" t="s">
        <v>1423</v>
      </c>
      <c r="B809" s="59" t="s">
        <v>1436</v>
      </c>
      <c r="C809" s="60" t="s">
        <v>957</v>
      </c>
    </row>
    <row r="810" spans="1:3" x14ac:dyDescent="0.25">
      <c r="A810" s="1" t="s">
        <v>1423</v>
      </c>
      <c r="B810" s="59" t="s">
        <v>1437</v>
      </c>
      <c r="C810" s="60" t="s">
        <v>1438</v>
      </c>
    </row>
    <row r="811" spans="1:3" x14ac:dyDescent="0.25">
      <c r="A811" s="1" t="s">
        <v>1423</v>
      </c>
      <c r="B811" s="59" t="s">
        <v>1439</v>
      </c>
      <c r="C811" s="60" t="s">
        <v>959</v>
      </c>
    </row>
    <row r="812" spans="1:3" x14ac:dyDescent="0.25">
      <c r="A812" s="1" t="s">
        <v>1423</v>
      </c>
      <c r="B812" s="59" t="s">
        <v>1440</v>
      </c>
      <c r="C812" s="60" t="s">
        <v>961</v>
      </c>
    </row>
    <row r="813" spans="1:3" x14ac:dyDescent="0.25">
      <c r="A813" s="1" t="s">
        <v>1423</v>
      </c>
      <c r="B813" s="59" t="s">
        <v>1441</v>
      </c>
      <c r="C813" s="60" t="s">
        <v>963</v>
      </c>
    </row>
    <row r="814" spans="1:3" x14ac:dyDescent="0.25">
      <c r="A814" s="1" t="s">
        <v>1423</v>
      </c>
      <c r="B814" s="59" t="s">
        <v>1442</v>
      </c>
      <c r="C814" s="60" t="s">
        <v>965</v>
      </c>
    </row>
    <row r="815" spans="1:3" x14ac:dyDescent="0.25">
      <c r="A815" s="1" t="s">
        <v>1423</v>
      </c>
      <c r="B815" s="59" t="s">
        <v>1443</v>
      </c>
      <c r="C815" s="60" t="s">
        <v>967</v>
      </c>
    </row>
    <row r="816" spans="1:3" x14ac:dyDescent="0.25">
      <c r="A816" s="1" t="s">
        <v>1423</v>
      </c>
      <c r="B816" s="59" t="s">
        <v>1444</v>
      </c>
      <c r="C816" s="60" t="s">
        <v>969</v>
      </c>
    </row>
    <row r="817" spans="1:3" x14ac:dyDescent="0.25">
      <c r="A817" s="1" t="s">
        <v>1423</v>
      </c>
      <c r="B817" s="59" t="s">
        <v>1445</v>
      </c>
      <c r="C817" s="60" t="s">
        <v>971</v>
      </c>
    </row>
    <row r="818" spans="1:3" x14ac:dyDescent="0.25">
      <c r="A818" s="1" t="s">
        <v>1423</v>
      </c>
      <c r="B818" s="59" t="s">
        <v>1446</v>
      </c>
      <c r="C818" s="60" t="s">
        <v>973</v>
      </c>
    </row>
    <row r="819" spans="1:3" x14ac:dyDescent="0.25">
      <c r="A819" s="1" t="s">
        <v>1423</v>
      </c>
      <c r="B819" s="59" t="s">
        <v>1447</v>
      </c>
      <c r="C819" s="60" t="s">
        <v>975</v>
      </c>
    </row>
    <row r="820" spans="1:3" x14ac:dyDescent="0.25">
      <c r="A820" s="1" t="s">
        <v>1423</v>
      </c>
      <c r="B820" s="59" t="s">
        <v>1448</v>
      </c>
      <c r="C820" s="60" t="s">
        <v>945</v>
      </c>
    </row>
    <row r="821" spans="1:3" x14ac:dyDescent="0.25">
      <c r="A821" s="1" t="s">
        <v>1423</v>
      </c>
      <c r="B821" s="59" t="s">
        <v>1449</v>
      </c>
      <c r="C821" s="60" t="s">
        <v>978</v>
      </c>
    </row>
    <row r="822" spans="1:3" x14ac:dyDescent="0.25">
      <c r="A822" s="1" t="s">
        <v>1423</v>
      </c>
      <c r="B822" s="59" t="s">
        <v>1450</v>
      </c>
      <c r="C822" s="60" t="s">
        <v>980</v>
      </c>
    </row>
    <row r="823" spans="1:3" x14ac:dyDescent="0.25">
      <c r="A823" s="1" t="s">
        <v>1423</v>
      </c>
      <c r="B823" s="59" t="s">
        <v>1451</v>
      </c>
      <c r="C823" s="60" t="s">
        <v>982</v>
      </c>
    </row>
    <row r="824" spans="1:3" x14ac:dyDescent="0.25">
      <c r="A824" s="1" t="s">
        <v>1423</v>
      </c>
      <c r="B824" s="59" t="s">
        <v>1452</v>
      </c>
      <c r="C824" s="60" t="s">
        <v>984</v>
      </c>
    </row>
    <row r="825" spans="1:3" x14ac:dyDescent="0.25">
      <c r="A825" s="1" t="s">
        <v>1423</v>
      </c>
      <c r="B825" s="59" t="s">
        <v>1453</v>
      </c>
      <c r="C825" s="60" t="s">
        <v>986</v>
      </c>
    </row>
    <row r="826" spans="1:3" x14ac:dyDescent="0.25">
      <c r="A826" s="1" t="s">
        <v>1423</v>
      </c>
      <c r="B826" s="59" t="s">
        <v>1454</v>
      </c>
      <c r="C826" s="60" t="s">
        <v>988</v>
      </c>
    </row>
    <row r="827" spans="1:3" x14ac:dyDescent="0.25">
      <c r="A827" s="1" t="s">
        <v>1423</v>
      </c>
      <c r="B827" s="59" t="s">
        <v>1455</v>
      </c>
      <c r="C827" s="60" t="s">
        <v>990</v>
      </c>
    </row>
    <row r="828" spans="1:3" x14ac:dyDescent="0.25">
      <c r="A828" s="1" t="s">
        <v>1423</v>
      </c>
      <c r="B828" s="59" t="s">
        <v>1456</v>
      </c>
      <c r="C828" s="60" t="s">
        <v>957</v>
      </c>
    </row>
    <row r="829" spans="1:3" x14ac:dyDescent="0.25">
      <c r="A829" s="1" t="s">
        <v>1423</v>
      </c>
      <c r="B829" s="59" t="s">
        <v>1457</v>
      </c>
      <c r="C829" s="60" t="s">
        <v>1438</v>
      </c>
    </row>
    <row r="830" spans="1:3" x14ac:dyDescent="0.25">
      <c r="A830" s="1" t="s">
        <v>1423</v>
      </c>
      <c r="B830" s="59" t="s">
        <v>1458</v>
      </c>
      <c r="C830" s="60" t="s">
        <v>1459</v>
      </c>
    </row>
    <row r="831" spans="1:3" x14ac:dyDescent="0.25">
      <c r="A831" s="1" t="s">
        <v>1423</v>
      </c>
      <c r="B831" s="59" t="s">
        <v>1460</v>
      </c>
      <c r="C831" s="60" t="s">
        <v>997</v>
      </c>
    </row>
    <row r="832" spans="1:3" x14ac:dyDescent="0.25">
      <c r="A832" s="1" t="s">
        <v>1423</v>
      </c>
      <c r="B832" s="59" t="s">
        <v>1461</v>
      </c>
      <c r="C832" s="60" t="s">
        <v>1001</v>
      </c>
    </row>
    <row r="833" spans="1:3" x14ac:dyDescent="0.25">
      <c r="A833" s="1" t="s">
        <v>1423</v>
      </c>
      <c r="B833" s="59" t="s">
        <v>1462</v>
      </c>
      <c r="C833" s="60" t="s">
        <v>1003</v>
      </c>
    </row>
    <row r="834" spans="1:3" x14ac:dyDescent="0.25">
      <c r="A834" s="1" t="s">
        <v>1423</v>
      </c>
      <c r="B834" s="59" t="s">
        <v>1463</v>
      </c>
      <c r="C834" s="60" t="s">
        <v>1005</v>
      </c>
    </row>
    <row r="835" spans="1:3" x14ac:dyDescent="0.25">
      <c r="A835" s="1" t="s">
        <v>1423</v>
      </c>
      <c r="B835" s="59" t="s">
        <v>1464</v>
      </c>
      <c r="C835" s="60" t="s">
        <v>1007</v>
      </c>
    </row>
    <row r="836" spans="1:3" x14ac:dyDescent="0.25">
      <c r="A836" s="1" t="s">
        <v>1423</v>
      </c>
      <c r="B836" s="59" t="s">
        <v>1465</v>
      </c>
      <c r="C836" s="60" t="s">
        <v>1009</v>
      </c>
    </row>
    <row r="837" spans="1:3" x14ac:dyDescent="0.25">
      <c r="A837" s="1" t="s">
        <v>1423</v>
      </c>
      <c r="B837" s="59" t="s">
        <v>1466</v>
      </c>
      <c r="C837" s="60" t="s">
        <v>1011</v>
      </c>
    </row>
    <row r="838" spans="1:3" x14ac:dyDescent="0.25">
      <c r="A838" s="1" t="s">
        <v>1423</v>
      </c>
      <c r="B838" s="59" t="s">
        <v>1467</v>
      </c>
      <c r="C838" s="60" t="s">
        <v>1013</v>
      </c>
    </row>
    <row r="839" spans="1:3" x14ac:dyDescent="0.25">
      <c r="A839" s="1" t="s">
        <v>1423</v>
      </c>
      <c r="B839" s="59" t="s">
        <v>1468</v>
      </c>
      <c r="C839" s="60" t="s">
        <v>1015</v>
      </c>
    </row>
    <row r="840" spans="1:3" x14ac:dyDescent="0.25">
      <c r="A840" s="1" t="s">
        <v>1423</v>
      </c>
      <c r="B840" s="59" t="s">
        <v>1469</v>
      </c>
      <c r="C840" s="60" t="s">
        <v>945</v>
      </c>
    </row>
    <row r="841" spans="1:3" x14ac:dyDescent="0.25">
      <c r="A841" s="1" t="s">
        <v>1423</v>
      </c>
      <c r="B841" s="59" t="s">
        <v>1470</v>
      </c>
      <c r="C841" s="60" t="s">
        <v>982</v>
      </c>
    </row>
    <row r="842" spans="1:3" x14ac:dyDescent="0.25">
      <c r="A842" s="1" t="s">
        <v>1423</v>
      </c>
      <c r="B842" s="59" t="s">
        <v>1471</v>
      </c>
      <c r="C842" s="60" t="s">
        <v>984</v>
      </c>
    </row>
    <row r="843" spans="1:3" x14ac:dyDescent="0.25">
      <c r="A843" s="1" t="s">
        <v>1423</v>
      </c>
      <c r="B843" s="59" t="s">
        <v>1472</v>
      </c>
      <c r="C843" s="60" t="s">
        <v>1020</v>
      </c>
    </row>
    <row r="844" spans="1:3" x14ac:dyDescent="0.25">
      <c r="A844" s="1" t="s">
        <v>1423</v>
      </c>
      <c r="B844" s="59" t="s">
        <v>1473</v>
      </c>
      <c r="C844" s="60" t="s">
        <v>988</v>
      </c>
    </row>
    <row r="845" spans="1:3" x14ac:dyDescent="0.25">
      <c r="A845" s="1" t="s">
        <v>1423</v>
      </c>
      <c r="B845" s="59" t="s">
        <v>1474</v>
      </c>
      <c r="C845" s="60" t="s">
        <v>990</v>
      </c>
    </row>
    <row r="846" spans="1:3" x14ac:dyDescent="0.25">
      <c r="A846" s="1" t="s">
        <v>1423</v>
      </c>
      <c r="B846" s="59" t="s">
        <v>1475</v>
      </c>
      <c r="C846" s="60" t="s">
        <v>957</v>
      </c>
    </row>
    <row r="847" spans="1:3" x14ac:dyDescent="0.25">
      <c r="A847" s="1" t="s">
        <v>1423</v>
      </c>
      <c r="B847" s="59" t="s">
        <v>1476</v>
      </c>
      <c r="C847" s="60" t="s">
        <v>1459</v>
      </c>
    </row>
    <row r="848" spans="1:3" x14ac:dyDescent="0.25">
      <c r="A848" s="1" t="s">
        <v>1423</v>
      </c>
      <c r="B848" s="59" t="s">
        <v>1477</v>
      </c>
      <c r="C848" s="60" t="s">
        <v>1027</v>
      </c>
    </row>
    <row r="849" spans="1:3" x14ac:dyDescent="0.25">
      <c r="A849" s="1" t="s">
        <v>1423</v>
      </c>
      <c r="B849" s="59" t="s">
        <v>1478</v>
      </c>
      <c r="C849" s="60" t="s">
        <v>1001</v>
      </c>
    </row>
    <row r="850" spans="1:3" x14ac:dyDescent="0.25">
      <c r="A850" s="1" t="s">
        <v>1423</v>
      </c>
      <c r="B850" s="59" t="s">
        <v>1479</v>
      </c>
      <c r="C850" s="60" t="s">
        <v>1003</v>
      </c>
    </row>
    <row r="851" spans="1:3" x14ac:dyDescent="0.25">
      <c r="A851" s="1" t="s">
        <v>1423</v>
      </c>
      <c r="B851" s="59" t="s">
        <v>1480</v>
      </c>
      <c r="C851" s="60" t="s">
        <v>1031</v>
      </c>
    </row>
    <row r="852" spans="1:3" x14ac:dyDescent="0.25">
      <c r="A852" s="1" t="s">
        <v>1423</v>
      </c>
      <c r="B852" s="59" t="s">
        <v>1481</v>
      </c>
      <c r="C852" s="60" t="s">
        <v>1007</v>
      </c>
    </row>
    <row r="853" spans="1:3" x14ac:dyDescent="0.25">
      <c r="A853" s="1" t="s">
        <v>1423</v>
      </c>
      <c r="B853" s="59" t="s">
        <v>1482</v>
      </c>
      <c r="C853" s="60" t="s">
        <v>1009</v>
      </c>
    </row>
    <row r="854" spans="1:3" x14ac:dyDescent="0.25">
      <c r="A854" s="1" t="s">
        <v>1423</v>
      </c>
      <c r="B854" s="59" t="s">
        <v>1483</v>
      </c>
      <c r="C854" s="60" t="s">
        <v>1035</v>
      </c>
    </row>
    <row r="855" spans="1:3" x14ac:dyDescent="0.25">
      <c r="A855" s="1" t="s">
        <v>1423</v>
      </c>
      <c r="B855" s="59" t="s">
        <v>1484</v>
      </c>
      <c r="C855" s="60" t="s">
        <v>1037</v>
      </c>
    </row>
    <row r="856" spans="1:3" x14ac:dyDescent="0.25">
      <c r="A856" s="1" t="s">
        <v>1423</v>
      </c>
      <c r="B856" s="59" t="s">
        <v>1485</v>
      </c>
      <c r="C856" s="60" t="s">
        <v>1039</v>
      </c>
    </row>
    <row r="857" spans="1:3" x14ac:dyDescent="0.25">
      <c r="A857" s="1" t="s">
        <v>1423</v>
      </c>
      <c r="B857" s="59" t="s">
        <v>1486</v>
      </c>
      <c r="C857" s="60" t="s">
        <v>945</v>
      </c>
    </row>
    <row r="858" spans="1:3" x14ac:dyDescent="0.25">
      <c r="A858" s="1" t="s">
        <v>1423</v>
      </c>
      <c r="B858" s="59" t="s">
        <v>1487</v>
      </c>
      <c r="C858" s="60" t="s">
        <v>1042</v>
      </c>
    </row>
    <row r="859" spans="1:3" x14ac:dyDescent="0.25">
      <c r="A859" s="1" t="s">
        <v>1423</v>
      </c>
      <c r="B859" s="59" t="s">
        <v>1488</v>
      </c>
      <c r="C859" s="60" t="s">
        <v>1044</v>
      </c>
    </row>
    <row r="860" spans="1:3" x14ac:dyDescent="0.25">
      <c r="A860" s="1" t="s">
        <v>1423</v>
      </c>
      <c r="B860" s="59" t="s">
        <v>1489</v>
      </c>
      <c r="C860" s="60" t="s">
        <v>984</v>
      </c>
    </row>
    <row r="861" spans="1:3" x14ac:dyDescent="0.25">
      <c r="A861" s="1" t="s">
        <v>1423</v>
      </c>
      <c r="B861" s="59" t="s">
        <v>1490</v>
      </c>
      <c r="C861" s="60" t="s">
        <v>1020</v>
      </c>
    </row>
    <row r="862" spans="1:3" x14ac:dyDescent="0.25">
      <c r="A862" s="1" t="s">
        <v>1423</v>
      </c>
      <c r="B862" s="59" t="s">
        <v>1491</v>
      </c>
      <c r="C862" s="60" t="s">
        <v>988</v>
      </c>
    </row>
    <row r="863" spans="1:3" x14ac:dyDescent="0.25">
      <c r="A863" s="1" t="s">
        <v>1423</v>
      </c>
      <c r="B863" s="59" t="s">
        <v>1492</v>
      </c>
      <c r="C863" s="60" t="s">
        <v>990</v>
      </c>
    </row>
    <row r="864" spans="1:3" x14ac:dyDescent="0.25">
      <c r="A864" s="1" t="s">
        <v>1423</v>
      </c>
      <c r="B864" s="59" t="s">
        <v>1493</v>
      </c>
      <c r="C864" s="60" t="s">
        <v>1027</v>
      </c>
    </row>
    <row r="865" spans="1:3" x14ac:dyDescent="0.25">
      <c r="A865" s="1" t="s">
        <v>1423</v>
      </c>
      <c r="B865" s="59" t="s">
        <v>1494</v>
      </c>
      <c r="C865" s="60" t="s">
        <v>1050</v>
      </c>
    </row>
    <row r="866" spans="1:3" x14ac:dyDescent="0.25">
      <c r="A866" s="1" t="s">
        <v>1423</v>
      </c>
      <c r="B866" s="59" t="s">
        <v>1495</v>
      </c>
      <c r="C866" s="60" t="s">
        <v>1052</v>
      </c>
    </row>
    <row r="867" spans="1:3" x14ac:dyDescent="0.25">
      <c r="A867" s="1" t="s">
        <v>1423</v>
      </c>
      <c r="B867" s="59" t="s">
        <v>1496</v>
      </c>
      <c r="C867" s="60" t="s">
        <v>1054</v>
      </c>
    </row>
    <row r="868" spans="1:3" x14ac:dyDescent="0.25">
      <c r="A868" s="1" t="s">
        <v>1423</v>
      </c>
      <c r="B868" s="59" t="s">
        <v>1497</v>
      </c>
      <c r="C868" s="60" t="s">
        <v>1056</v>
      </c>
    </row>
    <row r="869" spans="1:3" x14ac:dyDescent="0.25">
      <c r="A869" s="1" t="s">
        <v>1423</v>
      </c>
      <c r="B869" s="59" t="s">
        <v>1498</v>
      </c>
      <c r="C869" s="60" t="s">
        <v>978</v>
      </c>
    </row>
    <row r="870" spans="1:3" x14ac:dyDescent="0.25">
      <c r="A870" s="1" t="s">
        <v>1423</v>
      </c>
      <c r="B870" s="59" t="s">
        <v>1499</v>
      </c>
      <c r="C870" s="60" t="s">
        <v>980</v>
      </c>
    </row>
    <row r="871" spans="1:3" x14ac:dyDescent="0.25">
      <c r="A871" s="1" t="s">
        <v>1423</v>
      </c>
      <c r="B871" s="59" t="s">
        <v>1500</v>
      </c>
      <c r="C871" s="60" t="s">
        <v>1060</v>
      </c>
    </row>
    <row r="872" spans="1:3" x14ac:dyDescent="0.25">
      <c r="A872" s="1" t="s">
        <v>1423</v>
      </c>
      <c r="B872" s="59" t="s">
        <v>1501</v>
      </c>
      <c r="C872" s="60" t="s">
        <v>1502</v>
      </c>
    </row>
    <row r="873" spans="1:3" x14ac:dyDescent="0.25">
      <c r="A873" s="1" t="s">
        <v>1423</v>
      </c>
      <c r="B873" s="59" t="s">
        <v>1503</v>
      </c>
      <c r="C873" s="60" t="s">
        <v>957</v>
      </c>
    </row>
    <row r="874" spans="1:3" x14ac:dyDescent="0.25">
      <c r="A874" s="1" t="s">
        <v>1423</v>
      </c>
      <c r="B874" s="59" t="s">
        <v>1504</v>
      </c>
      <c r="C874" s="60" t="s">
        <v>1459</v>
      </c>
    </row>
    <row r="875" spans="1:3" x14ac:dyDescent="0.25">
      <c r="A875" s="1" t="s">
        <v>1423</v>
      </c>
      <c r="B875" s="59" t="s">
        <v>1505</v>
      </c>
      <c r="C875" s="60" t="s">
        <v>1506</v>
      </c>
    </row>
    <row r="876" spans="1:3" x14ac:dyDescent="0.25">
      <c r="A876" s="1" t="s">
        <v>1423</v>
      </c>
      <c r="B876" s="59" t="s">
        <v>1507</v>
      </c>
      <c r="C876" s="60" t="s">
        <v>1459</v>
      </c>
    </row>
    <row r="877" spans="1:3" x14ac:dyDescent="0.25">
      <c r="A877" s="1" t="s">
        <v>1423</v>
      </c>
      <c r="B877" s="59" t="s">
        <v>1508</v>
      </c>
      <c r="C877" s="60" t="s">
        <v>957</v>
      </c>
    </row>
    <row r="878" spans="1:3" x14ac:dyDescent="0.25">
      <c r="A878" s="1" t="s">
        <v>1423</v>
      </c>
      <c r="B878" s="59" t="s">
        <v>1509</v>
      </c>
      <c r="C878" s="60" t="s">
        <v>1077</v>
      </c>
    </row>
    <row r="879" spans="1:3" x14ac:dyDescent="0.25">
      <c r="A879" s="1" t="s">
        <v>1423</v>
      </c>
      <c r="B879" s="59" t="s">
        <v>1510</v>
      </c>
      <c r="C879" s="60" t="s">
        <v>1079</v>
      </c>
    </row>
    <row r="880" spans="1:3" x14ac:dyDescent="0.25">
      <c r="A880" s="1" t="s">
        <v>1423</v>
      </c>
      <c r="B880" s="59" t="s">
        <v>1511</v>
      </c>
      <c r="C880" s="60" t="s">
        <v>1081</v>
      </c>
    </row>
    <row r="881" spans="1:3" x14ac:dyDescent="0.25">
      <c r="A881" s="1" t="s">
        <v>1423</v>
      </c>
      <c r="B881" s="59" t="s">
        <v>1512</v>
      </c>
      <c r="C881" s="60" t="s">
        <v>1083</v>
      </c>
    </row>
    <row r="882" spans="1:3" x14ac:dyDescent="0.25">
      <c r="A882" s="1" t="s">
        <v>1423</v>
      </c>
      <c r="B882" s="59" t="s">
        <v>1513</v>
      </c>
      <c r="C882" s="60" t="s">
        <v>1085</v>
      </c>
    </row>
    <row r="883" spans="1:3" x14ac:dyDescent="0.25">
      <c r="A883" s="1" t="s">
        <v>1423</v>
      </c>
      <c r="B883" s="59" t="s">
        <v>1514</v>
      </c>
      <c r="C883" s="60" t="s">
        <v>1087</v>
      </c>
    </row>
    <row r="884" spans="1:3" x14ac:dyDescent="0.25">
      <c r="A884" s="1" t="s">
        <v>1423</v>
      </c>
      <c r="B884" s="59" t="s">
        <v>1515</v>
      </c>
      <c r="C884" s="60" t="s">
        <v>1089</v>
      </c>
    </row>
    <row r="885" spans="1:3" x14ac:dyDescent="0.25">
      <c r="A885" s="1" t="s">
        <v>1423</v>
      </c>
      <c r="B885" s="59" t="s">
        <v>1516</v>
      </c>
      <c r="C885" s="60" t="s">
        <v>1091</v>
      </c>
    </row>
    <row r="886" spans="1:3" x14ac:dyDescent="0.25">
      <c r="A886" s="1" t="s">
        <v>1423</v>
      </c>
      <c r="B886" s="59" t="s">
        <v>1517</v>
      </c>
      <c r="C886" s="60" t="s">
        <v>1093</v>
      </c>
    </row>
    <row r="887" spans="1:3" x14ac:dyDescent="0.25">
      <c r="A887" s="1" t="s">
        <v>1423</v>
      </c>
      <c r="B887" s="59" t="s">
        <v>1518</v>
      </c>
      <c r="C887" s="60" t="s">
        <v>1095</v>
      </c>
    </row>
    <row r="888" spans="1:3" x14ac:dyDescent="0.25">
      <c r="A888" s="1" t="s">
        <v>1423</v>
      </c>
      <c r="B888" s="59" t="s">
        <v>1519</v>
      </c>
      <c r="C888" s="60" t="s">
        <v>1097</v>
      </c>
    </row>
    <row r="889" spans="1:3" x14ac:dyDescent="0.25">
      <c r="A889" s="1" t="s">
        <v>1423</v>
      </c>
      <c r="B889" s="59" t="s">
        <v>1520</v>
      </c>
      <c r="C889" s="60" t="s">
        <v>1099</v>
      </c>
    </row>
    <row r="890" spans="1:3" x14ac:dyDescent="0.25">
      <c r="A890" s="1" t="s">
        <v>1423</v>
      </c>
      <c r="B890" s="59" t="s">
        <v>1521</v>
      </c>
      <c r="C890" s="60" t="s">
        <v>1101</v>
      </c>
    </row>
    <row r="891" spans="1:3" x14ac:dyDescent="0.25">
      <c r="A891" s="1" t="s">
        <v>1423</v>
      </c>
      <c r="B891" s="59" t="s">
        <v>1522</v>
      </c>
      <c r="C891" s="60" t="s">
        <v>1103</v>
      </c>
    </row>
    <row r="892" spans="1:3" x14ac:dyDescent="0.25">
      <c r="A892" s="1" t="s">
        <v>1423</v>
      </c>
      <c r="B892" s="59" t="s">
        <v>1523</v>
      </c>
      <c r="C892" s="60" t="s">
        <v>1105</v>
      </c>
    </row>
    <row r="893" spans="1:3" x14ac:dyDescent="0.25">
      <c r="A893" s="1" t="s">
        <v>1423</v>
      </c>
      <c r="B893" s="59" t="s">
        <v>1524</v>
      </c>
      <c r="C893" s="60" t="s">
        <v>1107</v>
      </c>
    </row>
    <row r="894" spans="1:3" x14ac:dyDescent="0.25">
      <c r="A894" s="1" t="s">
        <v>1423</v>
      </c>
      <c r="B894" s="59" t="s">
        <v>1525</v>
      </c>
      <c r="C894" s="60" t="s">
        <v>1109</v>
      </c>
    </row>
    <row r="895" spans="1:3" x14ac:dyDescent="0.25">
      <c r="A895" s="1" t="s">
        <v>1423</v>
      </c>
      <c r="B895" s="59" t="s">
        <v>1526</v>
      </c>
      <c r="C895" s="60" t="s">
        <v>1111</v>
      </c>
    </row>
    <row r="896" spans="1:3" x14ac:dyDescent="0.25">
      <c r="A896" s="1" t="s">
        <v>1423</v>
      </c>
      <c r="B896" s="59" t="s">
        <v>1527</v>
      </c>
      <c r="C896" s="60" t="s">
        <v>1113</v>
      </c>
    </row>
    <row r="897" spans="1:3" x14ac:dyDescent="0.25">
      <c r="A897" s="1" t="s">
        <v>1423</v>
      </c>
      <c r="B897" s="59" t="s">
        <v>1528</v>
      </c>
      <c r="C897" s="60" t="s">
        <v>1115</v>
      </c>
    </row>
    <row r="898" spans="1:3" x14ac:dyDescent="0.25">
      <c r="A898" s="1" t="s">
        <v>1423</v>
      </c>
      <c r="B898" s="59" t="s">
        <v>1529</v>
      </c>
      <c r="C898" s="60" t="s">
        <v>1117</v>
      </c>
    </row>
    <row r="899" spans="1:3" x14ac:dyDescent="0.25">
      <c r="A899" s="1" t="s">
        <v>1423</v>
      </c>
      <c r="B899" s="59" t="s">
        <v>1530</v>
      </c>
      <c r="C899" s="60" t="s">
        <v>1119</v>
      </c>
    </row>
    <row r="900" spans="1:3" x14ac:dyDescent="0.25">
      <c r="A900" s="1" t="s">
        <v>1423</v>
      </c>
      <c r="B900" s="59" t="s">
        <v>1531</v>
      </c>
      <c r="C900" s="60" t="s">
        <v>1121</v>
      </c>
    </row>
    <row r="901" spans="1:3" x14ac:dyDescent="0.25">
      <c r="A901" s="1" t="s">
        <v>1423</v>
      </c>
      <c r="B901" s="59" t="s">
        <v>1532</v>
      </c>
      <c r="C901" s="60" t="s">
        <v>1123</v>
      </c>
    </row>
    <row r="902" spans="1:3" x14ac:dyDescent="0.25">
      <c r="A902" s="1" t="s">
        <v>1423</v>
      </c>
      <c r="B902" s="59" t="s">
        <v>1533</v>
      </c>
      <c r="C902" s="60" t="s">
        <v>1125</v>
      </c>
    </row>
    <row r="903" spans="1:3" x14ac:dyDescent="0.25">
      <c r="A903" s="1" t="s">
        <v>1423</v>
      </c>
      <c r="B903" s="59" t="s">
        <v>1534</v>
      </c>
      <c r="C903" s="60" t="s">
        <v>1127</v>
      </c>
    </row>
    <row r="904" spans="1:3" x14ac:dyDescent="0.25">
      <c r="A904" s="1" t="s">
        <v>1423</v>
      </c>
      <c r="B904" s="59" t="s">
        <v>1535</v>
      </c>
      <c r="C904" s="60" t="s">
        <v>1129</v>
      </c>
    </row>
    <row r="905" spans="1:3" x14ac:dyDescent="0.25">
      <c r="A905" s="1" t="s">
        <v>1423</v>
      </c>
      <c r="B905" s="59" t="s">
        <v>1536</v>
      </c>
      <c r="C905" s="60" t="s">
        <v>1131</v>
      </c>
    </row>
    <row r="906" spans="1:3" x14ac:dyDescent="0.25">
      <c r="A906" s="1" t="s">
        <v>1423</v>
      </c>
      <c r="B906" s="59" t="s">
        <v>1537</v>
      </c>
      <c r="C906" s="60" t="s">
        <v>1133</v>
      </c>
    </row>
    <row r="907" spans="1:3" x14ac:dyDescent="0.25">
      <c r="A907" s="1" t="s">
        <v>1423</v>
      </c>
      <c r="B907" s="59" t="s">
        <v>1538</v>
      </c>
      <c r="C907" s="60" t="s">
        <v>1135</v>
      </c>
    </row>
    <row r="908" spans="1:3" x14ac:dyDescent="0.25">
      <c r="A908" s="1" t="s">
        <v>1423</v>
      </c>
      <c r="B908" s="59" t="s">
        <v>1539</v>
      </c>
      <c r="C908" s="60" t="s">
        <v>1137</v>
      </c>
    </row>
    <row r="909" spans="1:3" x14ac:dyDescent="0.25">
      <c r="A909" s="1" t="s">
        <v>1423</v>
      </c>
      <c r="B909" s="59" t="s">
        <v>1540</v>
      </c>
      <c r="C909" s="60" t="s">
        <v>1139</v>
      </c>
    </row>
    <row r="910" spans="1:3" x14ac:dyDescent="0.25">
      <c r="A910" s="1" t="s">
        <v>1423</v>
      </c>
      <c r="B910" s="59" t="s">
        <v>1541</v>
      </c>
      <c r="C910" s="60" t="s">
        <v>1141</v>
      </c>
    </row>
    <row r="911" spans="1:3" x14ac:dyDescent="0.25">
      <c r="A911" s="1" t="s">
        <v>1423</v>
      </c>
      <c r="B911" s="59" t="s">
        <v>1542</v>
      </c>
      <c r="C911" s="60" t="s">
        <v>1143</v>
      </c>
    </row>
    <row r="912" spans="1:3" x14ac:dyDescent="0.25">
      <c r="A912" s="1" t="s">
        <v>1423</v>
      </c>
      <c r="B912" s="59" t="s">
        <v>1543</v>
      </c>
      <c r="C912" s="60" t="s">
        <v>1145</v>
      </c>
    </row>
    <row r="913" spans="1:3" x14ac:dyDescent="0.25">
      <c r="A913" s="1" t="s">
        <v>1423</v>
      </c>
      <c r="B913" s="59" t="s">
        <v>1544</v>
      </c>
      <c r="C913" s="60" t="s">
        <v>1147</v>
      </c>
    </row>
    <row r="914" spans="1:3" x14ac:dyDescent="0.25">
      <c r="A914" s="1" t="s">
        <v>1423</v>
      </c>
      <c r="B914" s="59" t="s">
        <v>1545</v>
      </c>
      <c r="C914" s="60" t="s">
        <v>1149</v>
      </c>
    </row>
    <row r="915" spans="1:3" x14ac:dyDescent="0.25">
      <c r="A915" s="1" t="s">
        <v>1423</v>
      </c>
      <c r="B915" s="59" t="s">
        <v>1546</v>
      </c>
      <c r="C915" s="60" t="s">
        <v>1151</v>
      </c>
    </row>
    <row r="916" spans="1:3" x14ac:dyDescent="0.25">
      <c r="A916" s="1" t="s">
        <v>1423</v>
      </c>
      <c r="B916" s="59" t="s">
        <v>1547</v>
      </c>
      <c r="C916" s="60" t="s">
        <v>1153</v>
      </c>
    </row>
    <row r="917" spans="1:3" x14ac:dyDescent="0.25">
      <c r="A917" s="1" t="s">
        <v>1423</v>
      </c>
      <c r="B917" s="59" t="s">
        <v>1548</v>
      </c>
      <c r="C917" s="60" t="s">
        <v>1155</v>
      </c>
    </row>
    <row r="918" spans="1:3" x14ac:dyDescent="0.25">
      <c r="A918" s="1" t="s">
        <v>1423</v>
      </c>
      <c r="B918" s="59" t="s">
        <v>1549</v>
      </c>
      <c r="C918" s="60" t="s">
        <v>1157</v>
      </c>
    </row>
    <row r="919" spans="1:3" x14ac:dyDescent="0.25">
      <c r="A919" s="1" t="s">
        <v>1550</v>
      </c>
      <c r="B919" s="59" t="s">
        <v>1551</v>
      </c>
      <c r="C919" s="60" t="s">
        <v>1552</v>
      </c>
    </row>
    <row r="920" spans="1:3" x14ac:dyDescent="0.25">
      <c r="A920" s="1" t="s">
        <v>1550</v>
      </c>
      <c r="B920" s="59" t="s">
        <v>1553</v>
      </c>
      <c r="C920" s="60" t="s">
        <v>1554</v>
      </c>
    </row>
    <row r="921" spans="1:3" x14ac:dyDescent="0.25">
      <c r="A921" s="1" t="s">
        <v>1550</v>
      </c>
      <c r="B921" s="59" t="s">
        <v>1555</v>
      </c>
      <c r="C921" s="60" t="s">
        <v>1556</v>
      </c>
    </row>
    <row r="922" spans="1:3" x14ac:dyDescent="0.25">
      <c r="A922" s="1" t="s">
        <v>1550</v>
      </c>
      <c r="B922" s="59" t="s">
        <v>1557</v>
      </c>
      <c r="C922" s="60" t="s">
        <v>1558</v>
      </c>
    </row>
    <row r="923" spans="1:3" x14ac:dyDescent="0.25">
      <c r="A923" s="1" t="s">
        <v>1550</v>
      </c>
      <c r="B923" s="59" t="s">
        <v>1559</v>
      </c>
      <c r="C923" s="60" t="s">
        <v>1560</v>
      </c>
    </row>
    <row r="924" spans="1:3" x14ac:dyDescent="0.25">
      <c r="A924" s="1" t="s">
        <v>1550</v>
      </c>
      <c r="B924" s="59" t="s">
        <v>1561</v>
      </c>
      <c r="C924" s="60" t="s">
        <v>1562</v>
      </c>
    </row>
    <row r="925" spans="1:3" x14ac:dyDescent="0.25">
      <c r="A925" s="1" t="s">
        <v>1550</v>
      </c>
      <c r="B925" s="59" t="s">
        <v>1563</v>
      </c>
      <c r="C925" s="60" t="s">
        <v>1564</v>
      </c>
    </row>
    <row r="926" spans="1:3" x14ac:dyDescent="0.25">
      <c r="A926" s="1" t="s">
        <v>1550</v>
      </c>
      <c r="B926" s="59" t="s">
        <v>1565</v>
      </c>
      <c r="C926" s="60" t="s">
        <v>1566</v>
      </c>
    </row>
    <row r="927" spans="1:3" x14ac:dyDescent="0.25">
      <c r="A927" s="1" t="s">
        <v>1550</v>
      </c>
      <c r="B927" s="59" t="s">
        <v>1567</v>
      </c>
      <c r="C927" s="60" t="s">
        <v>1568</v>
      </c>
    </row>
    <row r="928" spans="1:3" x14ac:dyDescent="0.25">
      <c r="A928" s="1" t="s">
        <v>1550</v>
      </c>
      <c r="B928" s="59" t="s">
        <v>1569</v>
      </c>
      <c r="C928" s="60" t="s">
        <v>1570</v>
      </c>
    </row>
    <row r="929" spans="1:3" x14ac:dyDescent="0.25">
      <c r="A929" s="1" t="s">
        <v>1550</v>
      </c>
      <c r="B929" s="59" t="s">
        <v>1571</v>
      </c>
      <c r="C929" s="60" t="s">
        <v>1572</v>
      </c>
    </row>
    <row r="930" spans="1:3" x14ac:dyDescent="0.25">
      <c r="A930" s="1" t="s">
        <v>1550</v>
      </c>
      <c r="B930" s="59" t="s">
        <v>1573</v>
      </c>
      <c r="C930" s="60" t="s">
        <v>1574</v>
      </c>
    </row>
    <row r="931" spans="1:3" x14ac:dyDescent="0.25">
      <c r="A931" s="1" t="s">
        <v>1550</v>
      </c>
      <c r="B931" s="59" t="s">
        <v>1575</v>
      </c>
      <c r="C931" s="60" t="s">
        <v>1576</v>
      </c>
    </row>
    <row r="932" spans="1:3" x14ac:dyDescent="0.25">
      <c r="A932" s="1" t="s">
        <v>1550</v>
      </c>
      <c r="B932" s="59" t="s">
        <v>1577</v>
      </c>
      <c r="C932" s="60" t="s">
        <v>1578</v>
      </c>
    </row>
    <row r="933" spans="1:3" x14ac:dyDescent="0.25">
      <c r="A933" s="1" t="s">
        <v>1550</v>
      </c>
      <c r="B933" s="59" t="s">
        <v>1579</v>
      </c>
      <c r="C933" s="60" t="s">
        <v>1580</v>
      </c>
    </row>
    <row r="934" spans="1:3" x14ac:dyDescent="0.25">
      <c r="A934" s="1" t="s">
        <v>1550</v>
      </c>
      <c r="B934" s="59" t="s">
        <v>1581</v>
      </c>
      <c r="C934" s="60" t="s">
        <v>1582</v>
      </c>
    </row>
    <row r="935" spans="1:3" x14ac:dyDescent="0.25">
      <c r="A935" s="1" t="s">
        <v>1550</v>
      </c>
      <c r="B935" s="59" t="s">
        <v>1583</v>
      </c>
      <c r="C935" s="60" t="s">
        <v>1584</v>
      </c>
    </row>
    <row r="936" spans="1:3" x14ac:dyDescent="0.25">
      <c r="A936" s="1" t="s">
        <v>1550</v>
      </c>
      <c r="B936" s="59" t="s">
        <v>1585</v>
      </c>
      <c r="C936" s="60" t="s">
        <v>1586</v>
      </c>
    </row>
    <row r="937" spans="1:3" x14ac:dyDescent="0.25">
      <c r="A937" s="1" t="s">
        <v>1550</v>
      </c>
      <c r="B937" s="59" t="s">
        <v>1587</v>
      </c>
      <c r="C937" s="60" t="s">
        <v>1588</v>
      </c>
    </row>
    <row r="938" spans="1:3" x14ac:dyDescent="0.25">
      <c r="A938" s="1" t="s">
        <v>1550</v>
      </c>
      <c r="B938" s="59" t="s">
        <v>1589</v>
      </c>
      <c r="C938" s="60" t="s">
        <v>1590</v>
      </c>
    </row>
    <row r="939" spans="1:3" x14ac:dyDescent="0.25">
      <c r="A939" s="1" t="s">
        <v>1550</v>
      </c>
      <c r="B939" s="59" t="s">
        <v>1591</v>
      </c>
      <c r="C939" s="60" t="s">
        <v>1592</v>
      </c>
    </row>
    <row r="940" spans="1:3" x14ac:dyDescent="0.25">
      <c r="A940" s="1" t="s">
        <v>1550</v>
      </c>
      <c r="B940" s="59" t="s">
        <v>1593</v>
      </c>
      <c r="C940" s="60" t="s">
        <v>1594</v>
      </c>
    </row>
    <row r="941" spans="1:3" x14ac:dyDescent="0.25">
      <c r="A941" s="1" t="s">
        <v>1595</v>
      </c>
      <c r="B941" s="59" t="s">
        <v>1596</v>
      </c>
      <c r="C941" s="60" t="s">
        <v>1597</v>
      </c>
    </row>
    <row r="942" spans="1:3" x14ac:dyDescent="0.25">
      <c r="A942" s="1" t="s">
        <v>1595</v>
      </c>
      <c r="B942" s="59" t="s">
        <v>1598</v>
      </c>
      <c r="C942" s="60" t="s">
        <v>1599</v>
      </c>
    </row>
    <row r="943" spans="1:3" x14ac:dyDescent="0.25">
      <c r="A943" s="1" t="s">
        <v>1595</v>
      </c>
      <c r="B943" s="59" t="s">
        <v>1600</v>
      </c>
      <c r="C943" s="60" t="s">
        <v>1601</v>
      </c>
    </row>
    <row r="944" spans="1:3" ht="30" x14ac:dyDescent="0.25">
      <c r="A944" s="1" t="s">
        <v>1595</v>
      </c>
      <c r="B944" s="59" t="s">
        <v>1602</v>
      </c>
      <c r="C944" s="60" t="s">
        <v>1603</v>
      </c>
    </row>
    <row r="945" spans="1:3" x14ac:dyDescent="0.25">
      <c r="A945" s="1" t="s">
        <v>1595</v>
      </c>
      <c r="B945" s="59" t="s">
        <v>1604</v>
      </c>
      <c r="C945" s="60" t="s">
        <v>1605</v>
      </c>
    </row>
    <row r="946" spans="1:3" x14ac:dyDescent="0.25">
      <c r="A946" s="1" t="s">
        <v>1595</v>
      </c>
      <c r="B946" s="59" t="s">
        <v>1606</v>
      </c>
      <c r="C946" s="60" t="s">
        <v>1607</v>
      </c>
    </row>
    <row r="947" spans="1:3" x14ac:dyDescent="0.25">
      <c r="A947" s="1" t="s">
        <v>1595</v>
      </c>
      <c r="B947" s="59" t="s">
        <v>1608</v>
      </c>
      <c r="C947" s="60" t="s">
        <v>1609</v>
      </c>
    </row>
    <row r="948" spans="1:3" x14ac:dyDescent="0.25">
      <c r="A948" s="1" t="s">
        <v>1595</v>
      </c>
      <c r="B948" s="59" t="s">
        <v>1610</v>
      </c>
      <c r="C948" s="60" t="s">
        <v>1611</v>
      </c>
    </row>
    <row r="949" spans="1:3" ht="30" x14ac:dyDescent="0.25">
      <c r="A949" s="1" t="s">
        <v>1595</v>
      </c>
      <c r="B949" s="59" t="s">
        <v>1612</v>
      </c>
      <c r="C949" s="60" t="s">
        <v>1613</v>
      </c>
    </row>
    <row r="950" spans="1:3" x14ac:dyDescent="0.25">
      <c r="A950" s="1" t="s">
        <v>1595</v>
      </c>
      <c r="B950" s="59" t="s">
        <v>1614</v>
      </c>
      <c r="C950" s="60" t="s">
        <v>1615</v>
      </c>
    </row>
    <row r="951" spans="1:3" x14ac:dyDescent="0.25">
      <c r="A951" s="1" t="s">
        <v>1595</v>
      </c>
      <c r="B951" s="59" t="s">
        <v>1616</v>
      </c>
      <c r="C951" s="60" t="s">
        <v>1617</v>
      </c>
    </row>
    <row r="952" spans="1:3" x14ac:dyDescent="0.25">
      <c r="A952" s="1" t="s">
        <v>1595</v>
      </c>
      <c r="B952" s="59" t="s">
        <v>1618</v>
      </c>
      <c r="C952" s="60" t="s">
        <v>1619</v>
      </c>
    </row>
    <row r="953" spans="1:3" x14ac:dyDescent="0.25">
      <c r="A953" s="1" t="s">
        <v>1595</v>
      </c>
      <c r="B953" s="59" t="s">
        <v>1620</v>
      </c>
      <c r="C953" s="60" t="s">
        <v>1621</v>
      </c>
    </row>
    <row r="954" spans="1:3" x14ac:dyDescent="0.25">
      <c r="A954" s="1" t="s">
        <v>1595</v>
      </c>
      <c r="B954" s="59" t="s">
        <v>1622</v>
      </c>
      <c r="C954" s="60" t="s">
        <v>1623</v>
      </c>
    </row>
    <row r="955" spans="1:3" x14ac:dyDescent="0.25">
      <c r="A955" s="1" t="s">
        <v>1595</v>
      </c>
      <c r="B955" s="59" t="s">
        <v>1624</v>
      </c>
      <c r="C955" s="60" t="s">
        <v>1625</v>
      </c>
    </row>
    <row r="956" spans="1:3" x14ac:dyDescent="0.25">
      <c r="A956" s="1" t="s">
        <v>1595</v>
      </c>
      <c r="B956" s="59" t="s">
        <v>1626</v>
      </c>
      <c r="C956" s="60" t="s">
        <v>1627</v>
      </c>
    </row>
    <row r="957" spans="1:3" x14ac:dyDescent="0.25">
      <c r="A957" s="1" t="s">
        <v>1595</v>
      </c>
      <c r="B957" s="59" t="s">
        <v>1628</v>
      </c>
      <c r="C957" s="60" t="s">
        <v>1629</v>
      </c>
    </row>
    <row r="958" spans="1:3" x14ac:dyDescent="0.25">
      <c r="A958" s="1" t="s">
        <v>1595</v>
      </c>
      <c r="B958" s="59" t="s">
        <v>1630</v>
      </c>
      <c r="C958" s="60" t="s">
        <v>1631</v>
      </c>
    </row>
    <row r="959" spans="1:3" ht="30" x14ac:dyDescent="0.25">
      <c r="A959" s="1" t="s">
        <v>1595</v>
      </c>
      <c r="B959" s="59" t="s">
        <v>1632</v>
      </c>
      <c r="C959" s="60" t="s">
        <v>1633</v>
      </c>
    </row>
    <row r="960" spans="1:3" x14ac:dyDescent="0.25">
      <c r="A960" s="1" t="s">
        <v>1595</v>
      </c>
      <c r="B960" s="59" t="s">
        <v>1634</v>
      </c>
      <c r="C960" s="60" t="s">
        <v>1635</v>
      </c>
    </row>
    <row r="961" spans="1:3" x14ac:dyDescent="0.25">
      <c r="A961" s="1" t="s">
        <v>1595</v>
      </c>
      <c r="B961" s="59" t="s">
        <v>1636</v>
      </c>
      <c r="C961" s="60" t="s">
        <v>1637</v>
      </c>
    </row>
    <row r="962" spans="1:3" x14ac:dyDescent="0.25">
      <c r="A962" s="1" t="s">
        <v>1595</v>
      </c>
      <c r="B962" s="59" t="s">
        <v>1638</v>
      </c>
      <c r="C962" s="60" t="s">
        <v>1639</v>
      </c>
    </row>
    <row r="963" spans="1:3" x14ac:dyDescent="0.25">
      <c r="A963" s="1" t="s">
        <v>1595</v>
      </c>
      <c r="B963" s="59" t="s">
        <v>1640</v>
      </c>
      <c r="C963" s="60" t="s">
        <v>1641</v>
      </c>
    </row>
    <row r="964" spans="1:3" x14ac:dyDescent="0.25">
      <c r="A964" s="1" t="s">
        <v>1595</v>
      </c>
      <c r="B964" s="59" t="s">
        <v>1642</v>
      </c>
      <c r="C964" s="60" t="s">
        <v>1643</v>
      </c>
    </row>
    <row r="965" spans="1:3" x14ac:dyDescent="0.25">
      <c r="A965" s="1" t="s">
        <v>1595</v>
      </c>
      <c r="B965" s="59" t="s">
        <v>1644</v>
      </c>
      <c r="C965" s="60" t="s">
        <v>1645</v>
      </c>
    </row>
    <row r="966" spans="1:3" x14ac:dyDescent="0.25">
      <c r="A966" s="1" t="s">
        <v>1595</v>
      </c>
      <c r="B966" s="59" t="s">
        <v>1646</v>
      </c>
      <c r="C966" s="60" t="s">
        <v>1647</v>
      </c>
    </row>
    <row r="967" spans="1:3" x14ac:dyDescent="0.25">
      <c r="A967" s="1" t="s">
        <v>1648</v>
      </c>
      <c r="B967" s="59" t="s">
        <v>1649</v>
      </c>
      <c r="C967" s="60" t="s">
        <v>1650</v>
      </c>
    </row>
    <row r="968" spans="1:3" x14ac:dyDescent="0.25">
      <c r="A968" s="1" t="s">
        <v>1648</v>
      </c>
      <c r="B968" s="59" t="s">
        <v>1651</v>
      </c>
      <c r="C968" s="60" t="s">
        <v>1652</v>
      </c>
    </row>
    <row r="969" spans="1:3" x14ac:dyDescent="0.25">
      <c r="A969" s="1" t="s">
        <v>1648</v>
      </c>
      <c r="B969" s="59" t="s">
        <v>1653</v>
      </c>
      <c r="C969" s="60" t="s">
        <v>1654</v>
      </c>
    </row>
    <row r="970" spans="1:3" x14ac:dyDescent="0.25">
      <c r="A970" s="1" t="s">
        <v>1648</v>
      </c>
      <c r="B970" s="59" t="s">
        <v>1655</v>
      </c>
      <c r="C970" s="60" t="s">
        <v>1656</v>
      </c>
    </row>
    <row r="971" spans="1:3" x14ac:dyDescent="0.25">
      <c r="A971" s="1" t="s">
        <v>1648</v>
      </c>
      <c r="B971" s="59" t="s">
        <v>1657</v>
      </c>
      <c r="C971" s="60" t="s">
        <v>1658</v>
      </c>
    </row>
    <row r="972" spans="1:3" x14ac:dyDescent="0.25">
      <c r="A972" s="1" t="s">
        <v>1648</v>
      </c>
      <c r="B972" s="59" t="s">
        <v>1659</v>
      </c>
      <c r="C972" s="60" t="s">
        <v>1660</v>
      </c>
    </row>
    <row r="973" spans="1:3" x14ac:dyDescent="0.25">
      <c r="A973" s="1" t="s">
        <v>1648</v>
      </c>
      <c r="B973" s="59" t="s">
        <v>1661</v>
      </c>
      <c r="C973" s="60" t="s">
        <v>1662</v>
      </c>
    </row>
    <row r="974" spans="1:3" x14ac:dyDescent="0.25">
      <c r="A974" s="1" t="s">
        <v>1648</v>
      </c>
      <c r="B974" s="59" t="s">
        <v>1663</v>
      </c>
      <c r="C974" s="60" t="s">
        <v>1664</v>
      </c>
    </row>
    <row r="975" spans="1:3" x14ac:dyDescent="0.25">
      <c r="A975" s="1" t="s">
        <v>1648</v>
      </c>
      <c r="B975" s="59" t="s">
        <v>1665</v>
      </c>
      <c r="C975" s="60" t="s">
        <v>1666</v>
      </c>
    </row>
    <row r="976" spans="1:3" x14ac:dyDescent="0.25">
      <c r="A976" s="1" t="s">
        <v>1648</v>
      </c>
      <c r="B976" s="59" t="s">
        <v>1667</v>
      </c>
      <c r="C976" s="60" t="s">
        <v>1668</v>
      </c>
    </row>
    <row r="977" spans="1:3" x14ac:dyDescent="0.25">
      <c r="A977" s="1" t="s">
        <v>1648</v>
      </c>
      <c r="B977" s="59" t="s">
        <v>1669</v>
      </c>
      <c r="C977" s="60" t="s">
        <v>1670</v>
      </c>
    </row>
    <row r="978" spans="1:3" x14ac:dyDescent="0.25">
      <c r="A978" s="1" t="s">
        <v>1648</v>
      </c>
      <c r="B978" s="59" t="s">
        <v>1671</v>
      </c>
      <c r="C978" s="60" t="s">
        <v>1672</v>
      </c>
    </row>
    <row r="979" spans="1:3" x14ac:dyDescent="0.25">
      <c r="A979" s="1" t="s">
        <v>1648</v>
      </c>
      <c r="B979" s="59" t="s">
        <v>1673</v>
      </c>
      <c r="C979" s="60" t="s">
        <v>1674</v>
      </c>
    </row>
    <row r="980" spans="1:3" x14ac:dyDescent="0.25">
      <c r="A980" s="1" t="s">
        <v>1648</v>
      </c>
      <c r="B980" s="59" t="s">
        <v>1675</v>
      </c>
      <c r="C980" s="60" t="s">
        <v>1676</v>
      </c>
    </row>
    <row r="981" spans="1:3" x14ac:dyDescent="0.25">
      <c r="A981" s="1" t="s">
        <v>1648</v>
      </c>
      <c r="B981" s="59" t="s">
        <v>1677</v>
      </c>
      <c r="C981" s="60" t="s">
        <v>1678</v>
      </c>
    </row>
    <row r="982" spans="1:3" x14ac:dyDescent="0.25">
      <c r="A982" s="1" t="s">
        <v>1648</v>
      </c>
      <c r="B982" s="59" t="s">
        <v>1679</v>
      </c>
      <c r="C982" s="60" t="s">
        <v>1680</v>
      </c>
    </row>
    <row r="983" spans="1:3" x14ac:dyDescent="0.25">
      <c r="A983" s="1" t="s">
        <v>1648</v>
      </c>
      <c r="B983" s="59" t="s">
        <v>1681</v>
      </c>
      <c r="C983" s="60" t="s">
        <v>1682</v>
      </c>
    </row>
    <row r="984" spans="1:3" x14ac:dyDescent="0.25">
      <c r="A984" s="1" t="s">
        <v>1648</v>
      </c>
      <c r="B984" s="59" t="s">
        <v>1683</v>
      </c>
      <c r="C984" s="60" t="s">
        <v>1684</v>
      </c>
    </row>
    <row r="985" spans="1:3" x14ac:dyDescent="0.25">
      <c r="A985" s="1" t="s">
        <v>1648</v>
      </c>
      <c r="B985" s="59" t="s">
        <v>1685</v>
      </c>
      <c r="C985" s="60" t="s">
        <v>1686</v>
      </c>
    </row>
    <row r="986" spans="1:3" x14ac:dyDescent="0.25">
      <c r="A986" s="1" t="s">
        <v>1648</v>
      </c>
      <c r="B986" s="59" t="s">
        <v>1687</v>
      </c>
      <c r="C986" s="60" t="s">
        <v>1688</v>
      </c>
    </row>
    <row r="987" spans="1:3" x14ac:dyDescent="0.25">
      <c r="A987" s="1" t="s">
        <v>1648</v>
      </c>
      <c r="B987" s="59" t="s">
        <v>1689</v>
      </c>
      <c r="C987" s="60" t="s">
        <v>1690</v>
      </c>
    </row>
    <row r="988" spans="1:3" x14ac:dyDescent="0.25">
      <c r="A988" s="1" t="s">
        <v>1648</v>
      </c>
      <c r="B988" s="59" t="s">
        <v>1691</v>
      </c>
      <c r="C988" s="60" t="s">
        <v>1692</v>
      </c>
    </row>
    <row r="989" spans="1:3" x14ac:dyDescent="0.25">
      <c r="A989" s="1" t="s">
        <v>1648</v>
      </c>
      <c r="B989" s="59" t="s">
        <v>1693</v>
      </c>
      <c r="C989" s="60" t="s">
        <v>1694</v>
      </c>
    </row>
    <row r="990" spans="1:3" x14ac:dyDescent="0.25">
      <c r="A990" s="1" t="s">
        <v>1648</v>
      </c>
      <c r="B990" s="59" t="s">
        <v>1695</v>
      </c>
      <c r="C990" s="60" t="s">
        <v>1696</v>
      </c>
    </row>
    <row r="991" spans="1:3" x14ac:dyDescent="0.25">
      <c r="A991" s="1" t="s">
        <v>1648</v>
      </c>
      <c r="B991" s="59" t="s">
        <v>1697</v>
      </c>
      <c r="C991" s="60" t="s">
        <v>1698</v>
      </c>
    </row>
    <row r="992" spans="1:3" x14ac:dyDescent="0.25">
      <c r="A992" s="1" t="s">
        <v>1648</v>
      </c>
      <c r="B992" s="59" t="s">
        <v>1699</v>
      </c>
      <c r="C992" s="60" t="s">
        <v>1700</v>
      </c>
    </row>
    <row r="993" spans="1:3" x14ac:dyDescent="0.25">
      <c r="A993" s="1" t="s">
        <v>1648</v>
      </c>
      <c r="B993" s="59" t="s">
        <v>1701</v>
      </c>
      <c r="C993" s="60" t="s">
        <v>1702</v>
      </c>
    </row>
    <row r="994" spans="1:3" x14ac:dyDescent="0.25">
      <c r="A994" s="1" t="s">
        <v>1648</v>
      </c>
      <c r="B994" s="59" t="s">
        <v>1703</v>
      </c>
      <c r="C994" s="60" t="s">
        <v>1704</v>
      </c>
    </row>
    <row r="995" spans="1:3" x14ac:dyDescent="0.25">
      <c r="A995" s="1" t="s">
        <v>1648</v>
      </c>
      <c r="B995" s="59" t="s">
        <v>1705</v>
      </c>
      <c r="C995" s="60" t="s">
        <v>1706</v>
      </c>
    </row>
    <row r="996" spans="1:3" x14ac:dyDescent="0.25">
      <c r="A996" s="1" t="s">
        <v>1648</v>
      </c>
      <c r="B996" s="59" t="s">
        <v>1707</v>
      </c>
      <c r="C996" s="60" t="s">
        <v>1708</v>
      </c>
    </row>
    <row r="997" spans="1:3" x14ac:dyDescent="0.25">
      <c r="A997" s="1" t="s">
        <v>1648</v>
      </c>
      <c r="B997" s="59" t="s">
        <v>1709</v>
      </c>
      <c r="C997" s="60" t="s">
        <v>1710</v>
      </c>
    </row>
    <row r="998" spans="1:3" x14ac:dyDescent="0.25">
      <c r="A998" s="1" t="s">
        <v>1648</v>
      </c>
      <c r="B998" s="59" t="s">
        <v>1711</v>
      </c>
      <c r="C998" s="60" t="s">
        <v>1712</v>
      </c>
    </row>
    <row r="999" spans="1:3" x14ac:dyDescent="0.25">
      <c r="A999" s="1" t="s">
        <v>1648</v>
      </c>
      <c r="B999" s="59" t="s">
        <v>1713</v>
      </c>
      <c r="C999" s="60" t="s">
        <v>1714</v>
      </c>
    </row>
    <row r="1000" spans="1:3" x14ac:dyDescent="0.25">
      <c r="A1000" s="1" t="s">
        <v>1648</v>
      </c>
      <c r="B1000" s="59" t="s">
        <v>1715</v>
      </c>
      <c r="C1000" s="60" t="s">
        <v>1716</v>
      </c>
    </row>
    <row r="1001" spans="1:3" x14ac:dyDescent="0.25">
      <c r="A1001" s="1" t="s">
        <v>1648</v>
      </c>
      <c r="B1001" s="59" t="s">
        <v>1717</v>
      </c>
      <c r="C1001" s="60" t="s">
        <v>1718</v>
      </c>
    </row>
    <row r="1002" spans="1:3" x14ac:dyDescent="0.25">
      <c r="A1002" s="1" t="s">
        <v>1648</v>
      </c>
      <c r="B1002" s="59" t="s">
        <v>1719</v>
      </c>
      <c r="C1002" s="60" t="s">
        <v>1720</v>
      </c>
    </row>
    <row r="1003" spans="1:3" x14ac:dyDescent="0.25">
      <c r="A1003" s="1" t="s">
        <v>1648</v>
      </c>
      <c r="B1003" s="59" t="s">
        <v>1721</v>
      </c>
      <c r="C1003" s="60" t="s">
        <v>1722</v>
      </c>
    </row>
    <row r="1004" spans="1:3" x14ac:dyDescent="0.25">
      <c r="A1004" s="1" t="s">
        <v>1648</v>
      </c>
      <c r="B1004" s="59" t="s">
        <v>1723</v>
      </c>
      <c r="C1004" s="60" t="s">
        <v>1724</v>
      </c>
    </row>
    <row r="1005" spans="1:3" ht="30" x14ac:dyDescent="0.25">
      <c r="A1005" s="1" t="s">
        <v>1648</v>
      </c>
      <c r="B1005" s="59" t="s">
        <v>1725</v>
      </c>
      <c r="C1005" s="60" t="s">
        <v>1726</v>
      </c>
    </row>
    <row r="1006" spans="1:3" x14ac:dyDescent="0.25">
      <c r="A1006" s="1" t="s">
        <v>1648</v>
      </c>
      <c r="B1006" s="59" t="s">
        <v>1727</v>
      </c>
      <c r="C1006" s="60" t="s">
        <v>1728</v>
      </c>
    </row>
    <row r="1007" spans="1:3" ht="30" x14ac:dyDescent="0.25">
      <c r="A1007" s="1" t="s">
        <v>1648</v>
      </c>
      <c r="B1007" s="59" t="s">
        <v>1729</v>
      </c>
      <c r="C1007" s="60" t="s">
        <v>1730</v>
      </c>
    </row>
    <row r="1008" spans="1:3" x14ac:dyDescent="0.25">
      <c r="A1008" s="1" t="s">
        <v>1648</v>
      </c>
      <c r="B1008" s="59" t="s">
        <v>1731</v>
      </c>
      <c r="C1008" s="60" t="s">
        <v>1732</v>
      </c>
    </row>
    <row r="1009" spans="1:3" x14ac:dyDescent="0.25">
      <c r="A1009" s="1" t="s">
        <v>1648</v>
      </c>
      <c r="B1009" s="59" t="s">
        <v>1733</v>
      </c>
      <c r="C1009" s="60" t="s">
        <v>1734</v>
      </c>
    </row>
    <row r="1010" spans="1:3" x14ac:dyDescent="0.25">
      <c r="A1010" s="1" t="s">
        <v>1648</v>
      </c>
      <c r="B1010" s="59" t="s">
        <v>1735</v>
      </c>
      <c r="C1010" s="60" t="s">
        <v>1736</v>
      </c>
    </row>
    <row r="1011" spans="1:3" x14ac:dyDescent="0.25">
      <c r="A1011" s="1" t="s">
        <v>1648</v>
      </c>
      <c r="B1011" s="59" t="s">
        <v>1737</v>
      </c>
      <c r="C1011" s="60" t="s">
        <v>1738</v>
      </c>
    </row>
    <row r="1012" spans="1:3" x14ac:dyDescent="0.25">
      <c r="A1012" s="1" t="s">
        <v>1648</v>
      </c>
      <c r="B1012" s="59" t="s">
        <v>1739</v>
      </c>
      <c r="C1012" s="60" t="s">
        <v>1740</v>
      </c>
    </row>
    <row r="1013" spans="1:3" x14ac:dyDescent="0.25">
      <c r="A1013" s="1" t="s">
        <v>1648</v>
      </c>
      <c r="B1013" s="59" t="s">
        <v>1741</v>
      </c>
      <c r="C1013" s="60" t="s">
        <v>1742</v>
      </c>
    </row>
    <row r="1014" spans="1:3" x14ac:dyDescent="0.25">
      <c r="A1014" s="1" t="s">
        <v>1648</v>
      </c>
      <c r="B1014" s="59" t="s">
        <v>1743</v>
      </c>
      <c r="C1014" s="60" t="s">
        <v>1744</v>
      </c>
    </row>
    <row r="1015" spans="1:3" x14ac:dyDescent="0.25">
      <c r="A1015" s="1" t="s">
        <v>1648</v>
      </c>
      <c r="B1015" s="59" t="s">
        <v>1745</v>
      </c>
      <c r="C1015" s="60" t="s">
        <v>1744</v>
      </c>
    </row>
    <row r="1016" spans="1:3" x14ac:dyDescent="0.25">
      <c r="A1016" s="1" t="s">
        <v>1648</v>
      </c>
      <c r="B1016" s="59" t="s">
        <v>1746</v>
      </c>
      <c r="C1016" s="60" t="s">
        <v>1747</v>
      </c>
    </row>
    <row r="1017" spans="1:3" x14ac:dyDescent="0.25">
      <c r="A1017" s="1" t="s">
        <v>1648</v>
      </c>
      <c r="B1017" s="59" t="s">
        <v>1748</v>
      </c>
      <c r="C1017" s="60" t="s">
        <v>1749</v>
      </c>
    </row>
    <row r="1018" spans="1:3" x14ac:dyDescent="0.25">
      <c r="A1018" s="1" t="s">
        <v>1648</v>
      </c>
      <c r="B1018" s="59" t="s">
        <v>1750</v>
      </c>
      <c r="C1018" s="60" t="s">
        <v>1751</v>
      </c>
    </row>
    <row r="1019" spans="1:3" x14ac:dyDescent="0.25">
      <c r="A1019" s="1" t="s">
        <v>1648</v>
      </c>
      <c r="B1019" s="59" t="s">
        <v>1752</v>
      </c>
      <c r="C1019" s="60" t="s">
        <v>1753</v>
      </c>
    </row>
    <row r="1020" spans="1:3" ht="30" x14ac:dyDescent="0.25">
      <c r="A1020" s="1" t="s">
        <v>1648</v>
      </c>
      <c r="B1020" s="59" t="s">
        <v>1754</v>
      </c>
      <c r="C1020" s="60" t="s">
        <v>1755</v>
      </c>
    </row>
    <row r="1021" spans="1:3" x14ac:dyDescent="0.25">
      <c r="A1021" s="1" t="s">
        <v>1648</v>
      </c>
      <c r="B1021" s="59" t="s">
        <v>1756</v>
      </c>
      <c r="C1021" s="60" t="s">
        <v>1757</v>
      </c>
    </row>
    <row r="1022" spans="1:3" x14ac:dyDescent="0.25">
      <c r="A1022" s="1" t="s">
        <v>1648</v>
      </c>
      <c r="B1022" s="59" t="s">
        <v>1758</v>
      </c>
      <c r="C1022" s="60" t="s">
        <v>1759</v>
      </c>
    </row>
    <row r="1023" spans="1:3" x14ac:dyDescent="0.25">
      <c r="A1023" s="1" t="s">
        <v>1648</v>
      </c>
      <c r="B1023" s="59" t="s">
        <v>1760</v>
      </c>
      <c r="C1023" s="60" t="s">
        <v>1761</v>
      </c>
    </row>
    <row r="1024" spans="1:3" x14ac:dyDescent="0.25">
      <c r="A1024" s="1" t="s">
        <v>1648</v>
      </c>
      <c r="B1024" s="59" t="s">
        <v>1762</v>
      </c>
      <c r="C1024" s="60" t="s">
        <v>1763</v>
      </c>
    </row>
    <row r="1025" spans="1:3" x14ac:dyDescent="0.25">
      <c r="A1025" s="1" t="s">
        <v>1648</v>
      </c>
      <c r="B1025" s="59" t="s">
        <v>1764</v>
      </c>
      <c r="C1025" s="60" t="s">
        <v>1765</v>
      </c>
    </row>
    <row r="1026" spans="1:3" x14ac:dyDescent="0.25">
      <c r="A1026" s="1" t="s">
        <v>1648</v>
      </c>
      <c r="B1026" s="59" t="s">
        <v>1766</v>
      </c>
      <c r="C1026" s="60" t="s">
        <v>1767</v>
      </c>
    </row>
    <row r="1027" spans="1:3" x14ac:dyDescent="0.25">
      <c r="A1027" s="1" t="s">
        <v>1648</v>
      </c>
      <c r="B1027" s="59" t="s">
        <v>1768</v>
      </c>
      <c r="C1027" s="60" t="s">
        <v>1769</v>
      </c>
    </row>
    <row r="1028" spans="1:3" x14ac:dyDescent="0.25">
      <c r="A1028" s="1" t="s">
        <v>1648</v>
      </c>
      <c r="B1028" s="59" t="s">
        <v>1770</v>
      </c>
      <c r="C1028" s="60" t="s">
        <v>1771</v>
      </c>
    </row>
    <row r="1029" spans="1:3" x14ac:dyDescent="0.25">
      <c r="A1029" s="1" t="s">
        <v>1648</v>
      </c>
      <c r="B1029" s="59" t="s">
        <v>1772</v>
      </c>
      <c r="C1029" s="60" t="s">
        <v>1773</v>
      </c>
    </row>
    <row r="1030" spans="1:3" x14ac:dyDescent="0.25">
      <c r="A1030" s="1" t="s">
        <v>1648</v>
      </c>
      <c r="B1030" s="59" t="s">
        <v>1774</v>
      </c>
      <c r="C1030" s="60" t="s">
        <v>1775</v>
      </c>
    </row>
    <row r="1031" spans="1:3" x14ac:dyDescent="0.25">
      <c r="A1031" s="1" t="s">
        <v>1648</v>
      </c>
      <c r="B1031" s="59" t="s">
        <v>1776</v>
      </c>
      <c r="C1031" s="60" t="s">
        <v>1777</v>
      </c>
    </row>
    <row r="1032" spans="1:3" x14ac:dyDescent="0.25">
      <c r="A1032" s="1" t="s">
        <v>1648</v>
      </c>
      <c r="B1032" s="59" t="s">
        <v>1778</v>
      </c>
      <c r="C1032" s="60" t="s">
        <v>1779</v>
      </c>
    </row>
    <row r="1033" spans="1:3" x14ac:dyDescent="0.25">
      <c r="A1033" s="1" t="s">
        <v>1648</v>
      </c>
      <c r="B1033" s="59" t="s">
        <v>1780</v>
      </c>
      <c r="C1033" s="60" t="s">
        <v>1781</v>
      </c>
    </row>
    <row r="1034" spans="1:3" x14ac:dyDescent="0.25">
      <c r="A1034" s="1" t="s">
        <v>1648</v>
      </c>
      <c r="B1034" s="59" t="s">
        <v>1782</v>
      </c>
      <c r="C1034" s="60" t="s">
        <v>1783</v>
      </c>
    </row>
    <row r="1035" spans="1:3" x14ac:dyDescent="0.25">
      <c r="A1035" s="1" t="s">
        <v>1648</v>
      </c>
      <c r="B1035" s="59" t="s">
        <v>1784</v>
      </c>
      <c r="C1035" s="60" t="s">
        <v>1785</v>
      </c>
    </row>
    <row r="1036" spans="1:3" x14ac:dyDescent="0.25">
      <c r="A1036" s="1" t="s">
        <v>1648</v>
      </c>
      <c r="B1036" s="59" t="s">
        <v>1786</v>
      </c>
      <c r="C1036" s="60" t="s">
        <v>1787</v>
      </c>
    </row>
    <row r="1037" spans="1:3" x14ac:dyDescent="0.25">
      <c r="A1037" s="1" t="s">
        <v>1648</v>
      </c>
      <c r="B1037" s="59" t="s">
        <v>1788</v>
      </c>
      <c r="C1037" s="60" t="s">
        <v>1789</v>
      </c>
    </row>
    <row r="1038" spans="1:3" x14ac:dyDescent="0.25">
      <c r="A1038" s="1" t="s">
        <v>1648</v>
      </c>
      <c r="B1038" s="59" t="s">
        <v>1790</v>
      </c>
      <c r="C1038" s="60" t="s">
        <v>1791</v>
      </c>
    </row>
    <row r="1039" spans="1:3" x14ac:dyDescent="0.25">
      <c r="A1039" s="1" t="s">
        <v>1792</v>
      </c>
      <c r="B1039" s="59" t="s">
        <v>1793</v>
      </c>
      <c r="C1039" s="60" t="s">
        <v>1794</v>
      </c>
    </row>
    <row r="1040" spans="1:3" x14ac:dyDescent="0.25">
      <c r="A1040" s="1" t="s">
        <v>1792</v>
      </c>
      <c r="B1040" s="59" t="s">
        <v>1795</v>
      </c>
      <c r="C1040" s="60" t="s">
        <v>1796</v>
      </c>
    </row>
    <row r="1041" spans="1:3" x14ac:dyDescent="0.25">
      <c r="A1041" s="1" t="s">
        <v>1792</v>
      </c>
      <c r="B1041" s="59" t="s">
        <v>1797</v>
      </c>
      <c r="C1041" s="60" t="s">
        <v>1798</v>
      </c>
    </row>
    <row r="1042" spans="1:3" x14ac:dyDescent="0.25">
      <c r="A1042" s="1" t="s">
        <v>1792</v>
      </c>
      <c r="B1042" s="59" t="s">
        <v>1799</v>
      </c>
      <c r="C1042" s="60" t="s">
        <v>1800</v>
      </c>
    </row>
    <row r="1043" spans="1:3" x14ac:dyDescent="0.25">
      <c r="A1043" s="1" t="s">
        <v>1792</v>
      </c>
      <c r="B1043" s="59" t="s">
        <v>1801</v>
      </c>
      <c r="C1043" s="60" t="s">
        <v>1802</v>
      </c>
    </row>
    <row r="1044" spans="1:3" x14ac:dyDescent="0.25">
      <c r="A1044" s="1" t="s">
        <v>1792</v>
      </c>
      <c r="B1044" s="59" t="s">
        <v>1803</v>
      </c>
      <c r="C1044" s="60" t="s">
        <v>1804</v>
      </c>
    </row>
    <row r="1045" spans="1:3" x14ac:dyDescent="0.25">
      <c r="A1045" s="1" t="s">
        <v>1792</v>
      </c>
      <c r="B1045" s="59" t="s">
        <v>1805</v>
      </c>
      <c r="C1045" s="60" t="s">
        <v>1806</v>
      </c>
    </row>
    <row r="1046" spans="1:3" x14ac:dyDescent="0.25">
      <c r="A1046" s="1" t="s">
        <v>1792</v>
      </c>
      <c r="B1046" s="59" t="s">
        <v>1807</v>
      </c>
      <c r="C1046" s="60" t="s">
        <v>1808</v>
      </c>
    </row>
    <row r="1047" spans="1:3" ht="30" x14ac:dyDescent="0.25">
      <c r="A1047" s="1" t="s">
        <v>1792</v>
      </c>
      <c r="B1047" s="59" t="s">
        <v>1809</v>
      </c>
      <c r="C1047" s="60" t="s">
        <v>1810</v>
      </c>
    </row>
    <row r="1048" spans="1:3" x14ac:dyDescent="0.25">
      <c r="A1048" s="1" t="s">
        <v>1792</v>
      </c>
      <c r="B1048" s="59" t="s">
        <v>1811</v>
      </c>
      <c r="C1048" s="60" t="s">
        <v>1812</v>
      </c>
    </row>
    <row r="1049" spans="1:3" x14ac:dyDescent="0.25">
      <c r="A1049" s="1" t="s">
        <v>1792</v>
      </c>
      <c r="B1049" s="59" t="s">
        <v>1813</v>
      </c>
      <c r="C1049" s="60" t="s">
        <v>1814</v>
      </c>
    </row>
    <row r="1050" spans="1:3" x14ac:dyDescent="0.25">
      <c r="A1050" s="1" t="s">
        <v>1792</v>
      </c>
      <c r="B1050" s="59" t="s">
        <v>1815</v>
      </c>
      <c r="C1050" s="60" t="s">
        <v>1816</v>
      </c>
    </row>
    <row r="1051" spans="1:3" ht="30" x14ac:dyDescent="0.25">
      <c r="A1051" s="1" t="s">
        <v>1792</v>
      </c>
      <c r="B1051" s="59" t="s">
        <v>1817</v>
      </c>
      <c r="C1051" s="60" t="s">
        <v>1818</v>
      </c>
    </row>
    <row r="1052" spans="1:3" x14ac:dyDescent="0.25">
      <c r="A1052" s="1" t="s">
        <v>1792</v>
      </c>
      <c r="B1052" s="59" t="s">
        <v>1819</v>
      </c>
      <c r="C1052" s="60" t="s">
        <v>1820</v>
      </c>
    </row>
    <row r="1053" spans="1:3" x14ac:dyDescent="0.25">
      <c r="A1053" s="1" t="s">
        <v>1792</v>
      </c>
      <c r="B1053" s="59" t="s">
        <v>1821</v>
      </c>
      <c r="C1053" s="60" t="s">
        <v>1822</v>
      </c>
    </row>
    <row r="1054" spans="1:3" x14ac:dyDescent="0.25">
      <c r="A1054" s="1" t="s">
        <v>1792</v>
      </c>
      <c r="B1054" s="59" t="s">
        <v>1823</v>
      </c>
      <c r="C1054" s="60" t="s">
        <v>1824</v>
      </c>
    </row>
    <row r="1055" spans="1:3" x14ac:dyDescent="0.25">
      <c r="A1055" s="1" t="s">
        <v>1792</v>
      </c>
      <c r="B1055" s="59" t="s">
        <v>1825</v>
      </c>
      <c r="C1055" s="60" t="s">
        <v>1826</v>
      </c>
    </row>
    <row r="1056" spans="1:3" x14ac:dyDescent="0.25">
      <c r="A1056" s="1" t="s">
        <v>1792</v>
      </c>
      <c r="B1056" s="59" t="s">
        <v>1827</v>
      </c>
      <c r="C1056" s="60" t="s">
        <v>1828</v>
      </c>
    </row>
    <row r="1057" spans="1:3" x14ac:dyDescent="0.25">
      <c r="A1057" s="1" t="s">
        <v>1792</v>
      </c>
      <c r="B1057" s="59" t="s">
        <v>1829</v>
      </c>
      <c r="C1057" s="60" t="s">
        <v>1830</v>
      </c>
    </row>
    <row r="1058" spans="1:3" ht="30" x14ac:dyDescent="0.25">
      <c r="A1058" s="1" t="s">
        <v>1792</v>
      </c>
      <c r="B1058" s="59" t="s">
        <v>1831</v>
      </c>
      <c r="C1058" s="60" t="s">
        <v>1832</v>
      </c>
    </row>
    <row r="1059" spans="1:3" ht="30" x14ac:dyDescent="0.25">
      <c r="A1059" s="1" t="s">
        <v>1792</v>
      </c>
      <c r="B1059" s="59" t="s">
        <v>1833</v>
      </c>
      <c r="C1059" s="60" t="s">
        <v>1834</v>
      </c>
    </row>
    <row r="1060" spans="1:3" x14ac:dyDescent="0.25">
      <c r="A1060" s="1" t="s">
        <v>1792</v>
      </c>
      <c r="B1060" s="59" t="s">
        <v>1835</v>
      </c>
      <c r="C1060" s="60" t="s">
        <v>1836</v>
      </c>
    </row>
    <row r="1061" spans="1:3" x14ac:dyDescent="0.25">
      <c r="A1061" s="1" t="s">
        <v>1792</v>
      </c>
      <c r="B1061" s="59" t="s">
        <v>1837</v>
      </c>
      <c r="C1061" s="60" t="s">
        <v>1836</v>
      </c>
    </row>
    <row r="1062" spans="1:3" x14ac:dyDescent="0.25">
      <c r="A1062" s="1" t="s">
        <v>1792</v>
      </c>
      <c r="B1062" s="59" t="s">
        <v>1838</v>
      </c>
      <c r="C1062" s="60" t="s">
        <v>1839</v>
      </c>
    </row>
    <row r="1063" spans="1:3" x14ac:dyDescent="0.25">
      <c r="A1063" s="1" t="s">
        <v>1792</v>
      </c>
      <c r="B1063" s="59" t="s">
        <v>1840</v>
      </c>
      <c r="C1063" s="60" t="s">
        <v>1841</v>
      </c>
    </row>
    <row r="1064" spans="1:3" x14ac:dyDescent="0.25">
      <c r="A1064" s="1" t="s">
        <v>1792</v>
      </c>
      <c r="B1064" s="59" t="s">
        <v>1842</v>
      </c>
      <c r="C1064" s="60" t="s">
        <v>1843</v>
      </c>
    </row>
    <row r="1065" spans="1:3" x14ac:dyDescent="0.25">
      <c r="A1065" s="1" t="s">
        <v>1792</v>
      </c>
      <c r="B1065" s="59" t="s">
        <v>1844</v>
      </c>
      <c r="C1065" s="60" t="s">
        <v>1845</v>
      </c>
    </row>
    <row r="1066" spans="1:3" x14ac:dyDescent="0.25">
      <c r="A1066" s="1" t="s">
        <v>1792</v>
      </c>
      <c r="B1066" s="59" t="s">
        <v>1846</v>
      </c>
      <c r="C1066" s="60" t="s">
        <v>1847</v>
      </c>
    </row>
    <row r="1067" spans="1:3" x14ac:dyDescent="0.25">
      <c r="A1067" s="1" t="s">
        <v>1792</v>
      </c>
      <c r="B1067" s="59" t="s">
        <v>1848</v>
      </c>
      <c r="C1067" s="60" t="s">
        <v>1849</v>
      </c>
    </row>
    <row r="1068" spans="1:3" x14ac:dyDescent="0.25">
      <c r="A1068" s="1" t="s">
        <v>1792</v>
      </c>
      <c r="B1068" s="59" t="s">
        <v>1850</v>
      </c>
      <c r="C1068" s="60" t="s">
        <v>1851</v>
      </c>
    </row>
    <row r="1069" spans="1:3" x14ac:dyDescent="0.25">
      <c r="A1069" s="1" t="s">
        <v>1792</v>
      </c>
      <c r="B1069" s="59" t="s">
        <v>1852</v>
      </c>
      <c r="C1069" s="60" t="s">
        <v>1853</v>
      </c>
    </row>
    <row r="1070" spans="1:3" x14ac:dyDescent="0.25">
      <c r="A1070" s="1" t="s">
        <v>1792</v>
      </c>
      <c r="B1070" s="59" t="s">
        <v>1854</v>
      </c>
      <c r="C1070" s="60" t="s">
        <v>1855</v>
      </c>
    </row>
    <row r="1071" spans="1:3" x14ac:dyDescent="0.25">
      <c r="A1071" s="1" t="s">
        <v>1792</v>
      </c>
      <c r="B1071" s="59" t="s">
        <v>1856</v>
      </c>
      <c r="C1071" s="60" t="s">
        <v>1857</v>
      </c>
    </row>
    <row r="1072" spans="1:3" x14ac:dyDescent="0.25">
      <c r="A1072" s="1" t="s">
        <v>1792</v>
      </c>
      <c r="B1072" s="59" t="s">
        <v>1858</v>
      </c>
      <c r="C1072" s="60" t="s">
        <v>1859</v>
      </c>
    </row>
    <row r="1073" spans="1:3" x14ac:dyDescent="0.25">
      <c r="A1073" s="1" t="s">
        <v>1792</v>
      </c>
      <c r="B1073" s="59" t="s">
        <v>1860</v>
      </c>
      <c r="C1073" s="60" t="s">
        <v>1861</v>
      </c>
    </row>
    <row r="1074" spans="1:3" x14ac:dyDescent="0.25">
      <c r="A1074" s="1" t="s">
        <v>1792</v>
      </c>
      <c r="B1074" s="59" t="s">
        <v>1862</v>
      </c>
      <c r="C1074" s="60" t="s">
        <v>1863</v>
      </c>
    </row>
    <row r="1075" spans="1:3" x14ac:dyDescent="0.25">
      <c r="A1075" s="1" t="s">
        <v>1792</v>
      </c>
      <c r="B1075" s="59" t="s">
        <v>1864</v>
      </c>
      <c r="C1075" s="60" t="s">
        <v>1865</v>
      </c>
    </row>
    <row r="1076" spans="1:3" x14ac:dyDescent="0.25">
      <c r="A1076" s="1" t="s">
        <v>1792</v>
      </c>
      <c r="B1076" s="59" t="s">
        <v>1866</v>
      </c>
      <c r="C1076" s="60" t="s">
        <v>1867</v>
      </c>
    </row>
    <row r="1077" spans="1:3" x14ac:dyDescent="0.25">
      <c r="A1077" s="1" t="s">
        <v>1792</v>
      </c>
      <c r="B1077" s="59" t="s">
        <v>1868</v>
      </c>
      <c r="C1077" s="60" t="s">
        <v>1869</v>
      </c>
    </row>
    <row r="1078" spans="1:3" x14ac:dyDescent="0.25">
      <c r="A1078" s="1" t="s">
        <v>1792</v>
      </c>
      <c r="B1078" s="59" t="s">
        <v>1870</v>
      </c>
      <c r="C1078" s="60" t="s">
        <v>1871</v>
      </c>
    </row>
    <row r="1079" spans="1:3" x14ac:dyDescent="0.25">
      <c r="A1079" s="1" t="s">
        <v>1792</v>
      </c>
      <c r="B1079" s="59" t="s">
        <v>1872</v>
      </c>
      <c r="C1079" s="60" t="s">
        <v>1873</v>
      </c>
    </row>
    <row r="1080" spans="1:3" x14ac:dyDescent="0.25">
      <c r="A1080" s="1" t="s">
        <v>1792</v>
      </c>
      <c r="B1080" s="59" t="s">
        <v>1874</v>
      </c>
      <c r="C1080" s="60" t="s">
        <v>1875</v>
      </c>
    </row>
    <row r="1081" spans="1:3" x14ac:dyDescent="0.25">
      <c r="A1081" s="1" t="s">
        <v>1792</v>
      </c>
      <c r="B1081" s="59" t="s">
        <v>1876</v>
      </c>
      <c r="C1081" s="60" t="s">
        <v>1877</v>
      </c>
    </row>
    <row r="1082" spans="1:3" x14ac:dyDescent="0.25">
      <c r="A1082" s="1" t="s">
        <v>1792</v>
      </c>
      <c r="B1082" s="59" t="s">
        <v>1878</v>
      </c>
      <c r="C1082" s="60" t="s">
        <v>1879</v>
      </c>
    </row>
    <row r="1083" spans="1:3" x14ac:dyDescent="0.25">
      <c r="A1083" s="1" t="s">
        <v>1792</v>
      </c>
      <c r="B1083" s="59" t="s">
        <v>1880</v>
      </c>
      <c r="C1083" s="60" t="s">
        <v>1881</v>
      </c>
    </row>
    <row r="1084" spans="1:3" x14ac:dyDescent="0.25">
      <c r="A1084" s="1" t="s">
        <v>1792</v>
      </c>
      <c r="B1084" s="59" t="s">
        <v>1882</v>
      </c>
      <c r="C1084" s="60" t="s">
        <v>1883</v>
      </c>
    </row>
    <row r="1085" spans="1:3" x14ac:dyDescent="0.25">
      <c r="A1085" s="1" t="s">
        <v>1792</v>
      </c>
      <c r="B1085" s="59" t="s">
        <v>1884</v>
      </c>
      <c r="C1085" s="60" t="s">
        <v>1885</v>
      </c>
    </row>
    <row r="1086" spans="1:3" x14ac:dyDescent="0.25">
      <c r="A1086" s="1" t="s">
        <v>1792</v>
      </c>
      <c r="B1086" s="59" t="s">
        <v>1886</v>
      </c>
      <c r="C1086" s="60" t="s">
        <v>1887</v>
      </c>
    </row>
    <row r="1087" spans="1:3" x14ac:dyDescent="0.25">
      <c r="A1087" s="1" t="s">
        <v>1792</v>
      </c>
      <c r="B1087" s="59" t="s">
        <v>1888</v>
      </c>
      <c r="C1087" s="60" t="s">
        <v>1889</v>
      </c>
    </row>
    <row r="1088" spans="1:3" x14ac:dyDescent="0.25">
      <c r="A1088" s="1" t="s">
        <v>1792</v>
      </c>
      <c r="B1088" s="59" t="s">
        <v>1890</v>
      </c>
      <c r="C1088" s="60" t="s">
        <v>1891</v>
      </c>
    </row>
    <row r="1089" spans="1:3" x14ac:dyDescent="0.25">
      <c r="A1089" s="1" t="s">
        <v>1792</v>
      </c>
      <c r="B1089" s="59" t="s">
        <v>1892</v>
      </c>
      <c r="C1089" s="60" t="s">
        <v>1893</v>
      </c>
    </row>
    <row r="1090" spans="1:3" x14ac:dyDescent="0.25">
      <c r="A1090" s="1" t="s">
        <v>1792</v>
      </c>
      <c r="B1090" s="59" t="s">
        <v>1894</v>
      </c>
      <c r="C1090" s="60" t="s">
        <v>1895</v>
      </c>
    </row>
    <row r="1091" spans="1:3" x14ac:dyDescent="0.25">
      <c r="A1091" s="1" t="s">
        <v>1792</v>
      </c>
      <c r="B1091" s="59" t="s">
        <v>1896</v>
      </c>
      <c r="C1091" s="60" t="s">
        <v>1897</v>
      </c>
    </row>
    <row r="1092" spans="1:3" x14ac:dyDescent="0.25">
      <c r="A1092" s="1" t="s">
        <v>1792</v>
      </c>
      <c r="B1092" s="59" t="s">
        <v>1898</v>
      </c>
      <c r="C1092" s="60" t="s">
        <v>1899</v>
      </c>
    </row>
    <row r="1093" spans="1:3" x14ac:dyDescent="0.25">
      <c r="A1093" s="1" t="s">
        <v>1792</v>
      </c>
      <c r="B1093" s="59" t="s">
        <v>1900</v>
      </c>
      <c r="C1093" s="60" t="s">
        <v>1901</v>
      </c>
    </row>
    <row r="1094" spans="1:3" x14ac:dyDescent="0.25">
      <c r="A1094" s="1" t="s">
        <v>1792</v>
      </c>
      <c r="B1094" s="59" t="s">
        <v>1902</v>
      </c>
      <c r="C1094" s="60" t="s">
        <v>1903</v>
      </c>
    </row>
    <row r="1095" spans="1:3" x14ac:dyDescent="0.25">
      <c r="A1095" s="1" t="s">
        <v>1792</v>
      </c>
      <c r="B1095" s="59" t="s">
        <v>1904</v>
      </c>
      <c r="C1095" s="60" t="s">
        <v>1905</v>
      </c>
    </row>
    <row r="1096" spans="1:3" x14ac:dyDescent="0.25">
      <c r="A1096" s="1" t="s">
        <v>1792</v>
      </c>
      <c r="B1096" s="59" t="s">
        <v>1906</v>
      </c>
      <c r="C1096" s="60" t="s">
        <v>1907</v>
      </c>
    </row>
    <row r="1097" spans="1:3" x14ac:dyDescent="0.25">
      <c r="A1097" s="1" t="s">
        <v>1792</v>
      </c>
      <c r="B1097" s="59" t="s">
        <v>1908</v>
      </c>
      <c r="C1097" s="60" t="s">
        <v>1909</v>
      </c>
    </row>
    <row r="1098" spans="1:3" x14ac:dyDescent="0.25">
      <c r="A1098" s="1" t="s">
        <v>1792</v>
      </c>
      <c r="B1098" s="59" t="s">
        <v>1910</v>
      </c>
      <c r="C1098" s="60" t="s">
        <v>1911</v>
      </c>
    </row>
    <row r="1099" spans="1:3" x14ac:dyDescent="0.25">
      <c r="A1099" s="1" t="s">
        <v>1792</v>
      </c>
      <c r="B1099" s="59" t="s">
        <v>1912</v>
      </c>
      <c r="C1099" s="60" t="s">
        <v>1913</v>
      </c>
    </row>
    <row r="1100" spans="1:3" x14ac:dyDescent="0.25">
      <c r="A1100" s="1" t="s">
        <v>1792</v>
      </c>
      <c r="B1100" s="59" t="s">
        <v>1914</v>
      </c>
      <c r="C1100" s="60" t="s">
        <v>1915</v>
      </c>
    </row>
    <row r="1101" spans="1:3" x14ac:dyDescent="0.25">
      <c r="A1101" s="1" t="s">
        <v>1792</v>
      </c>
      <c r="B1101" s="59" t="s">
        <v>1916</v>
      </c>
      <c r="C1101" s="60" t="s">
        <v>1917</v>
      </c>
    </row>
    <row r="1102" spans="1:3" x14ac:dyDescent="0.25">
      <c r="A1102" s="1" t="s">
        <v>1918</v>
      </c>
      <c r="B1102" s="59" t="s">
        <v>1919</v>
      </c>
      <c r="C1102" s="60" t="s">
        <v>1920</v>
      </c>
    </row>
    <row r="1103" spans="1:3" x14ac:dyDescent="0.25">
      <c r="A1103" s="1" t="s">
        <v>1918</v>
      </c>
      <c r="B1103" s="59" t="s">
        <v>1921</v>
      </c>
      <c r="C1103" s="60" t="s">
        <v>1922</v>
      </c>
    </row>
    <row r="1104" spans="1:3" x14ac:dyDescent="0.25">
      <c r="A1104" s="1" t="s">
        <v>1918</v>
      </c>
      <c r="B1104" s="59" t="s">
        <v>1923</v>
      </c>
      <c r="C1104" s="60" t="s">
        <v>1924</v>
      </c>
    </row>
    <row r="1105" spans="1:3" x14ac:dyDescent="0.25">
      <c r="A1105" s="1" t="s">
        <v>1918</v>
      </c>
      <c r="B1105" s="59" t="s">
        <v>1925</v>
      </c>
      <c r="C1105" s="60" t="s">
        <v>1926</v>
      </c>
    </row>
    <row r="1106" spans="1:3" x14ac:dyDescent="0.25">
      <c r="A1106" s="1" t="s">
        <v>1918</v>
      </c>
      <c r="B1106" s="59" t="s">
        <v>1927</v>
      </c>
      <c r="C1106" s="60" t="s">
        <v>1928</v>
      </c>
    </row>
    <row r="1107" spans="1:3" x14ac:dyDescent="0.25">
      <c r="A1107" s="1" t="s">
        <v>1918</v>
      </c>
      <c r="B1107" s="59" t="s">
        <v>1929</v>
      </c>
      <c r="C1107" s="60" t="s">
        <v>1930</v>
      </c>
    </row>
    <row r="1108" spans="1:3" x14ac:dyDescent="0.25">
      <c r="A1108" s="1" t="s">
        <v>1918</v>
      </c>
      <c r="B1108" s="59" t="s">
        <v>1931</v>
      </c>
      <c r="C1108" s="60" t="s">
        <v>1932</v>
      </c>
    </row>
    <row r="1109" spans="1:3" x14ac:dyDescent="0.25">
      <c r="A1109" s="1" t="s">
        <v>1918</v>
      </c>
      <c r="B1109" s="59" t="s">
        <v>1933</v>
      </c>
      <c r="C1109" s="60" t="s">
        <v>1934</v>
      </c>
    </row>
    <row r="1110" spans="1:3" x14ac:dyDescent="0.25">
      <c r="A1110" s="1" t="s">
        <v>1918</v>
      </c>
      <c r="B1110" s="59" t="s">
        <v>1935</v>
      </c>
      <c r="C1110" s="60" t="s">
        <v>1936</v>
      </c>
    </row>
    <row r="1111" spans="1:3" x14ac:dyDescent="0.25">
      <c r="A1111" s="1" t="s">
        <v>1918</v>
      </c>
      <c r="B1111" s="59" t="s">
        <v>1937</v>
      </c>
      <c r="C1111" s="60" t="s">
        <v>1938</v>
      </c>
    </row>
    <row r="1112" spans="1:3" x14ac:dyDescent="0.25">
      <c r="A1112" s="1" t="s">
        <v>1918</v>
      </c>
      <c r="B1112" s="59" t="s">
        <v>1939</v>
      </c>
      <c r="C1112" s="60" t="s">
        <v>1940</v>
      </c>
    </row>
    <row r="1113" spans="1:3" x14ac:dyDescent="0.25">
      <c r="A1113" s="1" t="s">
        <v>1918</v>
      </c>
      <c r="B1113" s="59" t="s">
        <v>1941</v>
      </c>
      <c r="C1113" s="60" t="s">
        <v>1942</v>
      </c>
    </row>
    <row r="1114" spans="1:3" x14ac:dyDescent="0.25">
      <c r="A1114" s="1" t="s">
        <v>1918</v>
      </c>
      <c r="B1114" s="59" t="s">
        <v>1943</v>
      </c>
      <c r="C1114" s="60" t="s">
        <v>1944</v>
      </c>
    </row>
    <row r="1115" spans="1:3" x14ac:dyDescent="0.25">
      <c r="A1115" s="1" t="s">
        <v>1918</v>
      </c>
      <c r="B1115" s="59" t="s">
        <v>1945</v>
      </c>
      <c r="C1115" s="60" t="s">
        <v>1946</v>
      </c>
    </row>
    <row r="1116" spans="1:3" x14ac:dyDescent="0.25">
      <c r="A1116" s="1" t="s">
        <v>1918</v>
      </c>
      <c r="B1116" s="59" t="s">
        <v>1947</v>
      </c>
      <c r="C1116" s="60" t="s">
        <v>1704</v>
      </c>
    </row>
    <row r="1117" spans="1:3" x14ac:dyDescent="0.25">
      <c r="A1117" s="1" t="s">
        <v>1918</v>
      </c>
      <c r="B1117" s="59" t="s">
        <v>1948</v>
      </c>
      <c r="C1117" s="60" t="s">
        <v>1949</v>
      </c>
    </row>
    <row r="1118" spans="1:3" x14ac:dyDescent="0.25">
      <c r="A1118" s="1" t="s">
        <v>1918</v>
      </c>
      <c r="B1118" s="59" t="s">
        <v>1950</v>
      </c>
      <c r="C1118" s="60" t="s">
        <v>1951</v>
      </c>
    </row>
    <row r="1119" spans="1:3" x14ac:dyDescent="0.25">
      <c r="A1119" s="1" t="s">
        <v>1918</v>
      </c>
      <c r="B1119" s="59" t="s">
        <v>1952</v>
      </c>
      <c r="C1119" s="60" t="s">
        <v>1953</v>
      </c>
    </row>
    <row r="1120" spans="1:3" x14ac:dyDescent="0.25">
      <c r="A1120" s="1" t="s">
        <v>1918</v>
      </c>
      <c r="B1120" s="59" t="s">
        <v>1954</v>
      </c>
      <c r="C1120" s="60" t="s">
        <v>1955</v>
      </c>
    </row>
    <row r="1121" spans="1:3" x14ac:dyDescent="0.25">
      <c r="A1121" s="1" t="s">
        <v>1918</v>
      </c>
      <c r="B1121" s="59" t="s">
        <v>1956</v>
      </c>
      <c r="C1121" s="60" t="s">
        <v>1957</v>
      </c>
    </row>
    <row r="1122" spans="1:3" x14ac:dyDescent="0.25">
      <c r="A1122" s="1" t="s">
        <v>1918</v>
      </c>
      <c r="B1122" s="59" t="s">
        <v>1958</v>
      </c>
      <c r="C1122" s="60" t="s">
        <v>1959</v>
      </c>
    </row>
    <row r="1123" spans="1:3" x14ac:dyDescent="0.25">
      <c r="A1123" s="1" t="s">
        <v>1918</v>
      </c>
      <c r="B1123" s="59" t="s">
        <v>1960</v>
      </c>
      <c r="C1123" s="60" t="s">
        <v>1961</v>
      </c>
    </row>
    <row r="1124" spans="1:3" x14ac:dyDescent="0.25">
      <c r="A1124" s="1" t="s">
        <v>1918</v>
      </c>
      <c r="B1124" s="59" t="s">
        <v>1962</v>
      </c>
      <c r="C1124" s="60" t="s">
        <v>1963</v>
      </c>
    </row>
    <row r="1125" spans="1:3" x14ac:dyDescent="0.25">
      <c r="A1125" s="1" t="s">
        <v>1918</v>
      </c>
      <c r="B1125" s="59" t="s">
        <v>1964</v>
      </c>
      <c r="C1125" s="60" t="s">
        <v>1965</v>
      </c>
    </row>
    <row r="1126" spans="1:3" x14ac:dyDescent="0.25">
      <c r="A1126" s="1" t="s">
        <v>1918</v>
      </c>
      <c r="B1126" s="59" t="s">
        <v>1966</v>
      </c>
      <c r="C1126" s="60" t="s">
        <v>1967</v>
      </c>
    </row>
    <row r="1127" spans="1:3" x14ac:dyDescent="0.25">
      <c r="A1127" s="1" t="s">
        <v>1918</v>
      </c>
      <c r="B1127" s="59" t="s">
        <v>1968</v>
      </c>
      <c r="C1127" s="60" t="s">
        <v>1969</v>
      </c>
    </row>
    <row r="1128" spans="1:3" x14ac:dyDescent="0.25">
      <c r="A1128" s="1" t="s">
        <v>1918</v>
      </c>
      <c r="B1128" s="59" t="s">
        <v>1970</v>
      </c>
      <c r="C1128" s="60" t="s">
        <v>1971</v>
      </c>
    </row>
    <row r="1129" spans="1:3" x14ac:dyDescent="0.25">
      <c r="A1129" s="1" t="s">
        <v>1918</v>
      </c>
      <c r="B1129" s="59" t="s">
        <v>1972</v>
      </c>
      <c r="C1129" s="60" t="s">
        <v>1973</v>
      </c>
    </row>
    <row r="1130" spans="1:3" x14ac:dyDescent="0.25">
      <c r="A1130" s="1" t="s">
        <v>1918</v>
      </c>
      <c r="B1130" s="59" t="s">
        <v>1974</v>
      </c>
      <c r="C1130" s="60" t="s">
        <v>1975</v>
      </c>
    </row>
    <row r="1131" spans="1:3" x14ac:dyDescent="0.25">
      <c r="A1131" s="1" t="s">
        <v>1918</v>
      </c>
      <c r="B1131" s="59" t="s">
        <v>1976</v>
      </c>
      <c r="C1131" s="60" t="s">
        <v>1977</v>
      </c>
    </row>
    <row r="1132" spans="1:3" x14ac:dyDescent="0.25">
      <c r="A1132" s="1" t="s">
        <v>1918</v>
      </c>
      <c r="B1132" s="59" t="s">
        <v>1978</v>
      </c>
      <c r="C1132" s="60" t="s">
        <v>1979</v>
      </c>
    </row>
    <row r="1133" spans="1:3" x14ac:dyDescent="0.25">
      <c r="A1133" s="1" t="s">
        <v>1918</v>
      </c>
      <c r="B1133" s="59" t="s">
        <v>1980</v>
      </c>
      <c r="C1133" s="60" t="s">
        <v>1981</v>
      </c>
    </row>
    <row r="1134" spans="1:3" x14ac:dyDescent="0.25">
      <c r="A1134" s="1" t="s">
        <v>1918</v>
      </c>
      <c r="B1134" s="59" t="s">
        <v>1982</v>
      </c>
      <c r="C1134" s="60" t="s">
        <v>1983</v>
      </c>
    </row>
    <row r="1135" spans="1:3" x14ac:dyDescent="0.25">
      <c r="A1135" s="1" t="s">
        <v>1918</v>
      </c>
      <c r="B1135" s="59" t="s">
        <v>1984</v>
      </c>
      <c r="C1135" s="60" t="s">
        <v>1985</v>
      </c>
    </row>
    <row r="1136" spans="1:3" x14ac:dyDescent="0.25">
      <c r="A1136" s="1" t="s">
        <v>1918</v>
      </c>
      <c r="B1136" s="59" t="s">
        <v>1986</v>
      </c>
      <c r="C1136" s="60" t="s">
        <v>1987</v>
      </c>
    </row>
    <row r="1137" spans="1:3" x14ac:dyDescent="0.25">
      <c r="A1137" s="1" t="s">
        <v>1918</v>
      </c>
      <c r="B1137" s="59" t="s">
        <v>1988</v>
      </c>
      <c r="C1137" s="60" t="s">
        <v>1989</v>
      </c>
    </row>
    <row r="1138" spans="1:3" x14ac:dyDescent="0.25">
      <c r="A1138" s="1" t="s">
        <v>1918</v>
      </c>
      <c r="B1138" s="59" t="s">
        <v>1990</v>
      </c>
      <c r="C1138" s="60" t="s">
        <v>1991</v>
      </c>
    </row>
    <row r="1139" spans="1:3" x14ac:dyDescent="0.25">
      <c r="A1139" s="1" t="s">
        <v>1918</v>
      </c>
      <c r="B1139" s="59" t="s">
        <v>1992</v>
      </c>
      <c r="C1139" s="60" t="s">
        <v>1993</v>
      </c>
    </row>
    <row r="1140" spans="1:3" x14ac:dyDescent="0.25">
      <c r="A1140" s="1" t="s">
        <v>1918</v>
      </c>
      <c r="B1140" s="59" t="s">
        <v>1994</v>
      </c>
      <c r="C1140" s="60" t="s">
        <v>1995</v>
      </c>
    </row>
    <row r="1141" spans="1:3" x14ac:dyDescent="0.25">
      <c r="A1141" s="1" t="s">
        <v>1918</v>
      </c>
      <c r="B1141" s="59" t="s">
        <v>1996</v>
      </c>
      <c r="C1141" s="60" t="s">
        <v>1997</v>
      </c>
    </row>
    <row r="1142" spans="1:3" x14ac:dyDescent="0.25">
      <c r="A1142" s="1" t="s">
        <v>1918</v>
      </c>
      <c r="B1142" s="59" t="s">
        <v>1998</v>
      </c>
      <c r="C1142" s="60" t="s">
        <v>1999</v>
      </c>
    </row>
    <row r="1143" spans="1:3" x14ac:dyDescent="0.25">
      <c r="A1143" s="1" t="s">
        <v>1918</v>
      </c>
      <c r="B1143" s="59" t="s">
        <v>2000</v>
      </c>
      <c r="C1143" s="60" t="s">
        <v>2001</v>
      </c>
    </row>
    <row r="1144" spans="1:3" x14ac:dyDescent="0.25">
      <c r="A1144" s="1" t="s">
        <v>1918</v>
      </c>
      <c r="B1144" s="59" t="s">
        <v>2002</v>
      </c>
      <c r="C1144" s="60" t="s">
        <v>2003</v>
      </c>
    </row>
    <row r="1145" spans="1:3" x14ac:dyDescent="0.25">
      <c r="A1145" s="1" t="s">
        <v>1918</v>
      </c>
      <c r="B1145" s="59" t="s">
        <v>2004</v>
      </c>
      <c r="C1145" s="60" t="s">
        <v>2005</v>
      </c>
    </row>
    <row r="1146" spans="1:3" x14ac:dyDescent="0.25">
      <c r="A1146" s="1" t="s">
        <v>1918</v>
      </c>
      <c r="B1146" s="59" t="s">
        <v>2006</v>
      </c>
      <c r="C1146" s="60" t="s">
        <v>2007</v>
      </c>
    </row>
    <row r="1147" spans="1:3" x14ac:dyDescent="0.25">
      <c r="A1147" s="1" t="s">
        <v>1918</v>
      </c>
      <c r="B1147" s="59" t="s">
        <v>2008</v>
      </c>
      <c r="C1147" s="60" t="s">
        <v>2009</v>
      </c>
    </row>
    <row r="1148" spans="1:3" x14ac:dyDescent="0.25">
      <c r="A1148" s="1" t="s">
        <v>1918</v>
      </c>
      <c r="B1148" s="59" t="s">
        <v>2010</v>
      </c>
      <c r="C1148" s="60" t="s">
        <v>2011</v>
      </c>
    </row>
    <row r="1149" spans="1:3" x14ac:dyDescent="0.25">
      <c r="A1149" s="1" t="s">
        <v>1918</v>
      </c>
      <c r="B1149" s="59" t="s">
        <v>2012</v>
      </c>
      <c r="C1149" s="60" t="s">
        <v>2013</v>
      </c>
    </row>
    <row r="1150" spans="1:3" x14ac:dyDescent="0.25">
      <c r="A1150" s="1" t="s">
        <v>1918</v>
      </c>
      <c r="B1150" s="59" t="s">
        <v>2014</v>
      </c>
      <c r="C1150" s="60" t="s">
        <v>2015</v>
      </c>
    </row>
    <row r="1151" spans="1:3" x14ac:dyDescent="0.25">
      <c r="A1151" s="1" t="s">
        <v>1918</v>
      </c>
      <c r="B1151" s="59" t="s">
        <v>2016</v>
      </c>
      <c r="C1151" s="60" t="s">
        <v>2017</v>
      </c>
    </row>
    <row r="1152" spans="1:3" ht="30" x14ac:dyDescent="0.25">
      <c r="A1152" s="1" t="s">
        <v>1918</v>
      </c>
      <c r="B1152" s="59" t="s">
        <v>2018</v>
      </c>
      <c r="C1152" s="60" t="s">
        <v>2019</v>
      </c>
    </row>
    <row r="1153" spans="1:3" x14ac:dyDescent="0.25">
      <c r="A1153" s="1" t="s">
        <v>1918</v>
      </c>
      <c r="B1153" s="59" t="s">
        <v>2020</v>
      </c>
      <c r="C1153" s="60" t="s">
        <v>2021</v>
      </c>
    </row>
    <row r="1154" spans="1:3" ht="30" x14ac:dyDescent="0.25">
      <c r="A1154" s="1" t="s">
        <v>1918</v>
      </c>
      <c r="B1154" s="59" t="s">
        <v>2022</v>
      </c>
      <c r="C1154" s="60" t="s">
        <v>2023</v>
      </c>
    </row>
    <row r="1155" spans="1:3" x14ac:dyDescent="0.25">
      <c r="A1155" s="1" t="s">
        <v>1918</v>
      </c>
      <c r="B1155" s="59" t="s">
        <v>2024</v>
      </c>
      <c r="C1155" s="60" t="s">
        <v>2025</v>
      </c>
    </row>
    <row r="1156" spans="1:3" x14ac:dyDescent="0.25">
      <c r="A1156" s="1" t="s">
        <v>1918</v>
      </c>
      <c r="B1156" s="59" t="s">
        <v>2026</v>
      </c>
      <c r="C1156" s="60" t="s">
        <v>2027</v>
      </c>
    </row>
    <row r="1157" spans="1:3" ht="30" x14ac:dyDescent="0.25">
      <c r="A1157" s="1" t="s">
        <v>1918</v>
      </c>
      <c r="B1157" s="59" t="s">
        <v>2028</v>
      </c>
      <c r="C1157" s="60" t="s">
        <v>2029</v>
      </c>
    </row>
    <row r="1158" spans="1:3" x14ac:dyDescent="0.25">
      <c r="A1158" s="1" t="s">
        <v>1918</v>
      </c>
      <c r="B1158" s="59" t="s">
        <v>2030</v>
      </c>
      <c r="C1158" s="60" t="s">
        <v>2031</v>
      </c>
    </row>
    <row r="1159" spans="1:3" x14ac:dyDescent="0.25">
      <c r="A1159" s="1" t="s">
        <v>1918</v>
      </c>
      <c r="B1159" s="59" t="s">
        <v>2032</v>
      </c>
      <c r="C1159" s="60" t="s">
        <v>2033</v>
      </c>
    </row>
    <row r="1160" spans="1:3" x14ac:dyDescent="0.25">
      <c r="A1160" s="1" t="s">
        <v>1918</v>
      </c>
      <c r="B1160" s="59" t="s">
        <v>2034</v>
      </c>
      <c r="C1160" s="60" t="s">
        <v>2035</v>
      </c>
    </row>
    <row r="1161" spans="1:3" x14ac:dyDescent="0.25">
      <c r="A1161" s="1" t="s">
        <v>1918</v>
      </c>
      <c r="B1161" s="59" t="s">
        <v>2036</v>
      </c>
      <c r="C1161" s="60" t="s">
        <v>2037</v>
      </c>
    </row>
    <row r="1162" spans="1:3" x14ac:dyDescent="0.25">
      <c r="A1162" s="1" t="s">
        <v>1918</v>
      </c>
      <c r="B1162" s="59" t="s">
        <v>2038</v>
      </c>
      <c r="C1162" s="60" t="s">
        <v>2039</v>
      </c>
    </row>
    <row r="1163" spans="1:3" ht="30" x14ac:dyDescent="0.25">
      <c r="A1163" s="1" t="s">
        <v>1918</v>
      </c>
      <c r="B1163" s="59" t="s">
        <v>2040</v>
      </c>
      <c r="C1163" s="60" t="s">
        <v>2041</v>
      </c>
    </row>
    <row r="1164" spans="1:3" x14ac:dyDescent="0.25">
      <c r="A1164" s="1" t="s">
        <v>1918</v>
      </c>
      <c r="B1164" s="59" t="s">
        <v>2042</v>
      </c>
      <c r="C1164" s="60" t="s">
        <v>2043</v>
      </c>
    </row>
    <row r="1165" spans="1:3" x14ac:dyDescent="0.25">
      <c r="A1165" s="1" t="s">
        <v>1918</v>
      </c>
      <c r="B1165" s="59" t="s">
        <v>2044</v>
      </c>
      <c r="C1165" s="60" t="s">
        <v>2045</v>
      </c>
    </row>
    <row r="1166" spans="1:3" ht="30" x14ac:dyDescent="0.25">
      <c r="A1166" s="1" t="s">
        <v>1918</v>
      </c>
      <c r="B1166" s="59" t="s">
        <v>2046</v>
      </c>
      <c r="C1166" s="60" t="s">
        <v>2047</v>
      </c>
    </row>
    <row r="1167" spans="1:3" ht="30" x14ac:dyDescent="0.25">
      <c r="A1167" s="1" t="s">
        <v>1918</v>
      </c>
      <c r="B1167" s="59" t="s">
        <v>2048</v>
      </c>
      <c r="C1167" s="60" t="s">
        <v>2049</v>
      </c>
    </row>
    <row r="1168" spans="1:3" ht="30" x14ac:dyDescent="0.25">
      <c r="A1168" s="1" t="s">
        <v>1918</v>
      </c>
      <c r="B1168" s="59" t="s">
        <v>2050</v>
      </c>
      <c r="C1168" s="60" t="s">
        <v>2051</v>
      </c>
    </row>
    <row r="1169" spans="1:3" x14ac:dyDescent="0.25">
      <c r="A1169" s="1" t="s">
        <v>1918</v>
      </c>
      <c r="B1169" s="59" t="s">
        <v>2052</v>
      </c>
      <c r="C1169" s="60" t="s">
        <v>2053</v>
      </c>
    </row>
    <row r="1170" spans="1:3" x14ac:dyDescent="0.25">
      <c r="A1170" s="1" t="s">
        <v>1918</v>
      </c>
      <c r="B1170" s="59" t="s">
        <v>2054</v>
      </c>
      <c r="C1170" s="60" t="s">
        <v>2055</v>
      </c>
    </row>
    <row r="1171" spans="1:3" x14ac:dyDescent="0.25">
      <c r="A1171" s="1" t="s">
        <v>1918</v>
      </c>
      <c r="B1171" s="59" t="s">
        <v>2056</v>
      </c>
      <c r="C1171" s="60" t="s">
        <v>2057</v>
      </c>
    </row>
    <row r="1172" spans="1:3" x14ac:dyDescent="0.25">
      <c r="A1172" s="1" t="s">
        <v>1918</v>
      </c>
      <c r="B1172" s="59" t="s">
        <v>2058</v>
      </c>
      <c r="C1172" s="60" t="s">
        <v>2059</v>
      </c>
    </row>
    <row r="1173" spans="1:3" x14ac:dyDescent="0.25">
      <c r="A1173" s="1" t="s">
        <v>1918</v>
      </c>
      <c r="B1173" s="59" t="s">
        <v>2060</v>
      </c>
      <c r="C1173" s="60" t="s">
        <v>2061</v>
      </c>
    </row>
    <row r="1174" spans="1:3" x14ac:dyDescent="0.25">
      <c r="A1174" s="1" t="s">
        <v>1918</v>
      </c>
      <c r="B1174" s="59" t="s">
        <v>2062</v>
      </c>
      <c r="C1174" s="60" t="s">
        <v>2063</v>
      </c>
    </row>
    <row r="1175" spans="1:3" x14ac:dyDescent="0.25">
      <c r="A1175" s="1" t="s">
        <v>1918</v>
      </c>
      <c r="B1175" s="59" t="s">
        <v>2064</v>
      </c>
      <c r="C1175" s="60" t="s">
        <v>2065</v>
      </c>
    </row>
    <row r="1176" spans="1:3" x14ac:dyDescent="0.25">
      <c r="A1176" s="1" t="s">
        <v>1918</v>
      </c>
      <c r="B1176" s="59" t="s">
        <v>2066</v>
      </c>
      <c r="C1176" s="60" t="s">
        <v>2067</v>
      </c>
    </row>
    <row r="1177" spans="1:3" x14ac:dyDescent="0.25">
      <c r="A1177" s="1" t="s">
        <v>1918</v>
      </c>
      <c r="B1177" s="59" t="s">
        <v>2068</v>
      </c>
      <c r="C1177" s="60" t="s">
        <v>2069</v>
      </c>
    </row>
    <row r="1178" spans="1:3" x14ac:dyDescent="0.25">
      <c r="A1178" s="1" t="s">
        <v>1918</v>
      </c>
      <c r="B1178" s="59" t="s">
        <v>2070</v>
      </c>
      <c r="C1178" s="60" t="s">
        <v>2071</v>
      </c>
    </row>
    <row r="1179" spans="1:3" x14ac:dyDescent="0.25">
      <c r="A1179" s="1" t="s">
        <v>1918</v>
      </c>
      <c r="B1179" s="59" t="s">
        <v>2072</v>
      </c>
      <c r="C1179" s="60" t="s">
        <v>2073</v>
      </c>
    </row>
    <row r="1180" spans="1:3" x14ac:dyDescent="0.25">
      <c r="A1180" s="1" t="s">
        <v>1918</v>
      </c>
      <c r="B1180" s="59" t="s">
        <v>2074</v>
      </c>
      <c r="C1180" s="60" t="s">
        <v>2075</v>
      </c>
    </row>
    <row r="1181" spans="1:3" x14ac:dyDescent="0.25">
      <c r="A1181" s="1" t="s">
        <v>1918</v>
      </c>
      <c r="B1181" s="59" t="s">
        <v>2076</v>
      </c>
      <c r="C1181" s="60" t="s">
        <v>2077</v>
      </c>
    </row>
    <row r="1182" spans="1:3" x14ac:dyDescent="0.25">
      <c r="A1182" s="1" t="s">
        <v>2078</v>
      </c>
      <c r="B1182" s="59" t="s">
        <v>2079</v>
      </c>
      <c r="C1182" s="60" t="s">
        <v>2080</v>
      </c>
    </row>
    <row r="1183" spans="1:3" x14ac:dyDescent="0.25">
      <c r="A1183" s="1" t="s">
        <v>2078</v>
      </c>
      <c r="B1183" s="59" t="s">
        <v>2081</v>
      </c>
      <c r="C1183" s="60" t="s">
        <v>2082</v>
      </c>
    </row>
    <row r="1184" spans="1:3" x14ac:dyDescent="0.25">
      <c r="A1184" s="1" t="s">
        <v>2078</v>
      </c>
      <c r="B1184" s="59" t="s">
        <v>2083</v>
      </c>
      <c r="C1184" s="60" t="s">
        <v>2084</v>
      </c>
    </row>
    <row r="1185" spans="1:3" x14ac:dyDescent="0.25">
      <c r="A1185" s="1" t="s">
        <v>2078</v>
      </c>
      <c r="B1185" s="59" t="s">
        <v>2085</v>
      </c>
      <c r="C1185" s="60" t="s">
        <v>2086</v>
      </c>
    </row>
    <row r="1186" spans="1:3" x14ac:dyDescent="0.25">
      <c r="A1186" s="1" t="s">
        <v>2078</v>
      </c>
      <c r="B1186" s="59" t="s">
        <v>2087</v>
      </c>
      <c r="C1186" s="60" t="s">
        <v>2088</v>
      </c>
    </row>
    <row r="1187" spans="1:3" x14ac:dyDescent="0.25">
      <c r="A1187" s="1" t="s">
        <v>2078</v>
      </c>
      <c r="B1187" s="59" t="s">
        <v>2089</v>
      </c>
      <c r="C1187" s="60" t="s">
        <v>2090</v>
      </c>
    </row>
    <row r="1188" spans="1:3" x14ac:dyDescent="0.25">
      <c r="A1188" s="1" t="s">
        <v>2078</v>
      </c>
      <c r="B1188" s="59" t="s">
        <v>2091</v>
      </c>
      <c r="C1188" s="60" t="s">
        <v>2092</v>
      </c>
    </row>
    <row r="1189" spans="1:3" x14ac:dyDescent="0.25">
      <c r="A1189" s="1" t="s">
        <v>2078</v>
      </c>
      <c r="B1189" s="59" t="s">
        <v>2093</v>
      </c>
      <c r="C1189" s="60" t="s">
        <v>2094</v>
      </c>
    </row>
    <row r="1190" spans="1:3" x14ac:dyDescent="0.25">
      <c r="A1190" s="1" t="s">
        <v>2078</v>
      </c>
      <c r="B1190" s="59" t="s">
        <v>2095</v>
      </c>
      <c r="C1190" s="60" t="s">
        <v>2096</v>
      </c>
    </row>
    <row r="1191" spans="1:3" x14ac:dyDescent="0.25">
      <c r="A1191" s="1" t="s">
        <v>2078</v>
      </c>
      <c r="B1191" s="59" t="s">
        <v>2097</v>
      </c>
      <c r="C1191" s="60" t="s">
        <v>2098</v>
      </c>
    </row>
    <row r="1192" spans="1:3" x14ac:dyDescent="0.25">
      <c r="A1192" s="1" t="s">
        <v>2078</v>
      </c>
      <c r="B1192" s="59" t="s">
        <v>2099</v>
      </c>
      <c r="C1192" s="60" t="s">
        <v>2100</v>
      </c>
    </row>
    <row r="1193" spans="1:3" x14ac:dyDescent="0.25">
      <c r="A1193" s="1" t="s">
        <v>2078</v>
      </c>
      <c r="B1193" s="59" t="s">
        <v>2101</v>
      </c>
      <c r="C1193" s="60" t="s">
        <v>2102</v>
      </c>
    </row>
    <row r="1194" spans="1:3" x14ac:dyDescent="0.25">
      <c r="A1194" s="1" t="s">
        <v>2078</v>
      </c>
      <c r="B1194" s="59" t="s">
        <v>2103</v>
      </c>
      <c r="C1194" s="60" t="s">
        <v>2104</v>
      </c>
    </row>
    <row r="1195" spans="1:3" x14ac:dyDescent="0.25">
      <c r="A1195" s="1" t="s">
        <v>2078</v>
      </c>
      <c r="B1195" s="59" t="s">
        <v>2105</v>
      </c>
      <c r="C1195" s="60" t="s">
        <v>2106</v>
      </c>
    </row>
    <row r="1196" spans="1:3" x14ac:dyDescent="0.25">
      <c r="A1196" s="1" t="s">
        <v>2078</v>
      </c>
      <c r="B1196" s="59" t="s">
        <v>2107</v>
      </c>
      <c r="C1196" s="60" t="s">
        <v>2108</v>
      </c>
    </row>
    <row r="1197" spans="1:3" x14ac:dyDescent="0.25">
      <c r="A1197" s="1" t="s">
        <v>2078</v>
      </c>
      <c r="B1197" s="59" t="s">
        <v>2109</v>
      </c>
      <c r="C1197" s="60" t="s">
        <v>2110</v>
      </c>
    </row>
    <row r="1198" spans="1:3" x14ac:dyDescent="0.25">
      <c r="A1198" s="1" t="s">
        <v>2078</v>
      </c>
      <c r="B1198" s="59" t="s">
        <v>2111</v>
      </c>
      <c r="C1198" s="60" t="s">
        <v>2112</v>
      </c>
    </row>
    <row r="1199" spans="1:3" x14ac:dyDescent="0.25">
      <c r="A1199" s="1" t="s">
        <v>2078</v>
      </c>
      <c r="B1199" s="59" t="s">
        <v>2113</v>
      </c>
      <c r="C1199" s="60" t="s">
        <v>2114</v>
      </c>
    </row>
    <row r="1200" spans="1:3" x14ac:dyDescent="0.25">
      <c r="A1200" s="1" t="s">
        <v>2078</v>
      </c>
      <c r="B1200" s="59" t="s">
        <v>2115</v>
      </c>
      <c r="C1200" s="60" t="s">
        <v>2116</v>
      </c>
    </row>
    <row r="1201" spans="1:3" x14ac:dyDescent="0.25">
      <c r="A1201" s="1" t="s">
        <v>2078</v>
      </c>
      <c r="B1201" s="59" t="s">
        <v>2117</v>
      </c>
      <c r="C1201" s="60" t="s">
        <v>2118</v>
      </c>
    </row>
    <row r="1202" spans="1:3" x14ac:dyDescent="0.25">
      <c r="A1202" s="1" t="s">
        <v>2078</v>
      </c>
      <c r="B1202" s="59" t="s">
        <v>2119</v>
      </c>
      <c r="C1202" s="60" t="s">
        <v>2120</v>
      </c>
    </row>
    <row r="1203" spans="1:3" x14ac:dyDescent="0.25">
      <c r="A1203" s="1" t="s">
        <v>2078</v>
      </c>
      <c r="B1203" s="59" t="s">
        <v>2121</v>
      </c>
      <c r="C1203" s="60" t="s">
        <v>2122</v>
      </c>
    </row>
    <row r="1204" spans="1:3" x14ac:dyDescent="0.25">
      <c r="A1204" s="1" t="s">
        <v>2078</v>
      </c>
      <c r="B1204" s="59" t="s">
        <v>2123</v>
      </c>
      <c r="C1204" s="60" t="s">
        <v>2122</v>
      </c>
    </row>
    <row r="1205" spans="1:3" x14ac:dyDescent="0.25">
      <c r="A1205" s="1" t="s">
        <v>2078</v>
      </c>
      <c r="B1205" s="59" t="s">
        <v>2124</v>
      </c>
      <c r="C1205" s="60" t="s">
        <v>2125</v>
      </c>
    </row>
    <row r="1206" spans="1:3" x14ac:dyDescent="0.25">
      <c r="A1206" s="1" t="s">
        <v>2078</v>
      </c>
      <c r="B1206" s="59" t="s">
        <v>2126</v>
      </c>
      <c r="C1206" s="60" t="s">
        <v>2127</v>
      </c>
    </row>
    <row r="1207" spans="1:3" x14ac:dyDescent="0.25">
      <c r="A1207" s="1" t="s">
        <v>2078</v>
      </c>
      <c r="B1207" s="59" t="s">
        <v>2128</v>
      </c>
      <c r="C1207" s="60" t="s">
        <v>2129</v>
      </c>
    </row>
    <row r="1208" spans="1:3" x14ac:dyDescent="0.25">
      <c r="A1208" s="1" t="s">
        <v>2078</v>
      </c>
      <c r="B1208" s="59" t="s">
        <v>2130</v>
      </c>
      <c r="C1208" s="60" t="s">
        <v>2131</v>
      </c>
    </row>
    <row r="1209" spans="1:3" x14ac:dyDescent="0.25">
      <c r="A1209" s="1" t="s">
        <v>2078</v>
      </c>
      <c r="B1209" s="59" t="s">
        <v>2132</v>
      </c>
      <c r="C1209" s="60" t="s">
        <v>2133</v>
      </c>
    </row>
    <row r="1210" spans="1:3" x14ac:dyDescent="0.25">
      <c r="A1210" s="1" t="s">
        <v>2078</v>
      </c>
      <c r="B1210" s="59" t="s">
        <v>2134</v>
      </c>
      <c r="C1210" s="60" t="s">
        <v>2135</v>
      </c>
    </row>
    <row r="1211" spans="1:3" x14ac:dyDescent="0.25">
      <c r="A1211" s="1" t="s">
        <v>2078</v>
      </c>
      <c r="B1211" s="59" t="s">
        <v>2136</v>
      </c>
      <c r="C1211" s="60" t="s">
        <v>2137</v>
      </c>
    </row>
    <row r="1212" spans="1:3" x14ac:dyDescent="0.25">
      <c r="A1212" s="1" t="s">
        <v>2078</v>
      </c>
      <c r="B1212" s="59" t="s">
        <v>2138</v>
      </c>
      <c r="C1212" s="60" t="s">
        <v>2139</v>
      </c>
    </row>
    <row r="1213" spans="1:3" x14ac:dyDescent="0.25">
      <c r="A1213" s="1" t="s">
        <v>2078</v>
      </c>
      <c r="B1213" s="59" t="s">
        <v>2140</v>
      </c>
      <c r="C1213" s="60" t="s">
        <v>2141</v>
      </c>
    </row>
    <row r="1214" spans="1:3" x14ac:dyDescent="0.25">
      <c r="A1214" s="1" t="s">
        <v>2078</v>
      </c>
      <c r="B1214" s="59" t="s">
        <v>2142</v>
      </c>
      <c r="C1214" s="60" t="s">
        <v>2143</v>
      </c>
    </row>
    <row r="1215" spans="1:3" x14ac:dyDescent="0.25">
      <c r="A1215" s="1" t="s">
        <v>2078</v>
      </c>
      <c r="B1215" s="59" t="s">
        <v>2144</v>
      </c>
      <c r="C1215" s="60" t="s">
        <v>2145</v>
      </c>
    </row>
    <row r="1216" spans="1:3" x14ac:dyDescent="0.25">
      <c r="A1216" s="1" t="s">
        <v>2078</v>
      </c>
      <c r="B1216" s="59" t="s">
        <v>2146</v>
      </c>
      <c r="C1216" s="60" t="s">
        <v>2147</v>
      </c>
    </row>
    <row r="1217" spans="1:3" x14ac:dyDescent="0.25">
      <c r="A1217" s="1" t="s">
        <v>2078</v>
      </c>
      <c r="B1217" s="59" t="s">
        <v>2148</v>
      </c>
      <c r="C1217" s="60" t="s">
        <v>2149</v>
      </c>
    </row>
    <row r="1218" spans="1:3" x14ac:dyDescent="0.25">
      <c r="A1218" s="1" t="s">
        <v>2078</v>
      </c>
      <c r="B1218" s="59" t="s">
        <v>2150</v>
      </c>
      <c r="C1218" s="60" t="s">
        <v>2151</v>
      </c>
    </row>
    <row r="1219" spans="1:3" x14ac:dyDescent="0.25">
      <c r="A1219" s="1" t="s">
        <v>2078</v>
      </c>
      <c r="B1219" s="59" t="s">
        <v>2152</v>
      </c>
      <c r="C1219" s="60" t="s">
        <v>2153</v>
      </c>
    </row>
    <row r="1220" spans="1:3" x14ac:dyDescent="0.25">
      <c r="A1220" s="1" t="s">
        <v>2078</v>
      </c>
      <c r="B1220" s="59" t="s">
        <v>2154</v>
      </c>
      <c r="C1220" s="60" t="s">
        <v>2155</v>
      </c>
    </row>
    <row r="1221" spans="1:3" x14ac:dyDescent="0.25">
      <c r="A1221" s="1" t="s">
        <v>2078</v>
      </c>
      <c r="B1221" s="59" t="s">
        <v>2156</v>
      </c>
      <c r="C1221" s="60" t="s">
        <v>2157</v>
      </c>
    </row>
    <row r="1222" spans="1:3" x14ac:dyDescent="0.25">
      <c r="A1222" s="1" t="s">
        <v>2078</v>
      </c>
      <c r="B1222" s="59" t="s">
        <v>2158</v>
      </c>
      <c r="C1222" s="60" t="s">
        <v>2159</v>
      </c>
    </row>
    <row r="1223" spans="1:3" x14ac:dyDescent="0.25">
      <c r="A1223" s="1" t="s">
        <v>2078</v>
      </c>
      <c r="B1223" s="59" t="s">
        <v>2160</v>
      </c>
      <c r="C1223" s="60" t="s">
        <v>2161</v>
      </c>
    </row>
    <row r="1224" spans="1:3" x14ac:dyDescent="0.25">
      <c r="A1224" s="1" t="s">
        <v>2078</v>
      </c>
      <c r="B1224" s="59" t="s">
        <v>2162</v>
      </c>
      <c r="C1224" s="60" t="s">
        <v>2163</v>
      </c>
    </row>
    <row r="1225" spans="1:3" x14ac:dyDescent="0.25">
      <c r="A1225" s="1" t="s">
        <v>2078</v>
      </c>
      <c r="B1225" s="59" t="s">
        <v>2164</v>
      </c>
      <c r="C1225" s="60" t="s">
        <v>2165</v>
      </c>
    </row>
    <row r="1226" spans="1:3" x14ac:dyDescent="0.25">
      <c r="A1226" s="1" t="s">
        <v>2078</v>
      </c>
      <c r="B1226" s="59" t="s">
        <v>2166</v>
      </c>
      <c r="C1226" s="60" t="s">
        <v>2167</v>
      </c>
    </row>
    <row r="1227" spans="1:3" x14ac:dyDescent="0.25">
      <c r="A1227" s="1" t="s">
        <v>2078</v>
      </c>
      <c r="B1227" s="59" t="s">
        <v>2168</v>
      </c>
      <c r="C1227" s="60" t="s">
        <v>2169</v>
      </c>
    </row>
    <row r="1228" spans="1:3" x14ac:dyDescent="0.25">
      <c r="A1228" s="1" t="s">
        <v>2078</v>
      </c>
      <c r="B1228" s="59" t="s">
        <v>2170</v>
      </c>
      <c r="C1228" s="60" t="s">
        <v>2171</v>
      </c>
    </row>
    <row r="1229" spans="1:3" x14ac:dyDescent="0.25">
      <c r="A1229" s="1" t="s">
        <v>2078</v>
      </c>
      <c r="B1229" s="59" t="s">
        <v>2172</v>
      </c>
      <c r="C1229" s="60" t="s">
        <v>2173</v>
      </c>
    </row>
    <row r="1230" spans="1:3" x14ac:dyDescent="0.25">
      <c r="A1230" s="1" t="s">
        <v>2078</v>
      </c>
      <c r="B1230" s="59" t="s">
        <v>2174</v>
      </c>
      <c r="C1230" s="60" t="s">
        <v>2175</v>
      </c>
    </row>
    <row r="1231" spans="1:3" x14ac:dyDescent="0.25">
      <c r="A1231" s="1" t="s">
        <v>2078</v>
      </c>
      <c r="B1231" s="59" t="s">
        <v>2176</v>
      </c>
      <c r="C1231" s="60" t="s">
        <v>2177</v>
      </c>
    </row>
    <row r="1232" spans="1:3" x14ac:dyDescent="0.25">
      <c r="A1232" s="1" t="s">
        <v>2078</v>
      </c>
      <c r="B1232" s="59" t="s">
        <v>2178</v>
      </c>
      <c r="C1232" s="60" t="s">
        <v>2179</v>
      </c>
    </row>
    <row r="1233" spans="1:3" x14ac:dyDescent="0.25">
      <c r="A1233" s="1" t="s">
        <v>2078</v>
      </c>
      <c r="B1233" s="59" t="s">
        <v>2180</v>
      </c>
      <c r="C1233" s="60" t="s">
        <v>2181</v>
      </c>
    </row>
    <row r="1234" spans="1:3" x14ac:dyDescent="0.25">
      <c r="A1234" s="1" t="s">
        <v>2078</v>
      </c>
      <c r="B1234" s="59" t="s">
        <v>2182</v>
      </c>
      <c r="C1234" s="60" t="s">
        <v>2183</v>
      </c>
    </row>
    <row r="1235" spans="1:3" x14ac:dyDescent="0.25">
      <c r="A1235" s="1" t="s">
        <v>2078</v>
      </c>
      <c r="B1235" s="59" t="s">
        <v>2184</v>
      </c>
      <c r="C1235" s="60" t="s">
        <v>2185</v>
      </c>
    </row>
    <row r="1236" spans="1:3" x14ac:dyDescent="0.25">
      <c r="A1236" s="1" t="s">
        <v>2078</v>
      </c>
      <c r="B1236" s="59" t="s">
        <v>2186</v>
      </c>
      <c r="C1236" s="60" t="s">
        <v>2187</v>
      </c>
    </row>
    <row r="1237" spans="1:3" x14ac:dyDescent="0.25">
      <c r="A1237" s="1" t="s">
        <v>2078</v>
      </c>
      <c r="B1237" s="59" t="s">
        <v>2188</v>
      </c>
      <c r="C1237" s="60" t="s">
        <v>2189</v>
      </c>
    </row>
    <row r="1238" spans="1:3" x14ac:dyDescent="0.25">
      <c r="A1238" s="1" t="s">
        <v>2078</v>
      </c>
      <c r="B1238" s="59" t="s">
        <v>2190</v>
      </c>
      <c r="C1238" s="60" t="s">
        <v>2191</v>
      </c>
    </row>
    <row r="1239" spans="1:3" x14ac:dyDescent="0.25">
      <c r="A1239" s="1" t="s">
        <v>2078</v>
      </c>
      <c r="B1239" s="59" t="s">
        <v>2192</v>
      </c>
      <c r="C1239" s="60" t="s">
        <v>2193</v>
      </c>
    </row>
    <row r="1240" spans="1:3" x14ac:dyDescent="0.25">
      <c r="A1240" s="1" t="s">
        <v>2078</v>
      </c>
      <c r="B1240" s="59" t="s">
        <v>2194</v>
      </c>
      <c r="C1240" s="60" t="s">
        <v>2195</v>
      </c>
    </row>
    <row r="1241" spans="1:3" x14ac:dyDescent="0.25">
      <c r="A1241" s="1" t="s">
        <v>2078</v>
      </c>
      <c r="B1241" s="59" t="s">
        <v>2196</v>
      </c>
      <c r="C1241" s="60" t="s">
        <v>2197</v>
      </c>
    </row>
    <row r="1242" spans="1:3" x14ac:dyDescent="0.25">
      <c r="A1242" s="1" t="s">
        <v>2078</v>
      </c>
      <c r="B1242" s="59" t="s">
        <v>2198</v>
      </c>
      <c r="C1242" s="60" t="s">
        <v>2199</v>
      </c>
    </row>
    <row r="1243" spans="1:3" x14ac:dyDescent="0.25">
      <c r="A1243" s="1" t="s">
        <v>2078</v>
      </c>
      <c r="B1243" s="59" t="s">
        <v>2200</v>
      </c>
      <c r="C1243" s="60" t="s">
        <v>2201</v>
      </c>
    </row>
    <row r="1244" spans="1:3" x14ac:dyDescent="0.25">
      <c r="A1244" s="1" t="s">
        <v>2078</v>
      </c>
      <c r="B1244" s="59" t="s">
        <v>2202</v>
      </c>
      <c r="C1244" s="60" t="s">
        <v>2203</v>
      </c>
    </row>
    <row r="1245" spans="1:3" x14ac:dyDescent="0.25">
      <c r="A1245" s="1" t="s">
        <v>2078</v>
      </c>
      <c r="B1245" s="59" t="s">
        <v>2204</v>
      </c>
      <c r="C1245" s="60" t="s">
        <v>2205</v>
      </c>
    </row>
    <row r="1246" spans="1:3" x14ac:dyDescent="0.25">
      <c r="A1246" s="1" t="s">
        <v>2078</v>
      </c>
      <c r="B1246" s="59" t="s">
        <v>2206</v>
      </c>
      <c r="C1246" s="60" t="s">
        <v>2207</v>
      </c>
    </row>
    <row r="1247" spans="1:3" x14ac:dyDescent="0.25">
      <c r="A1247" s="1" t="s">
        <v>2078</v>
      </c>
      <c r="B1247" s="59" t="s">
        <v>2208</v>
      </c>
      <c r="C1247" s="60" t="s">
        <v>2209</v>
      </c>
    </row>
    <row r="1248" spans="1:3" ht="30" x14ac:dyDescent="0.25">
      <c r="A1248" s="1" t="s">
        <v>2078</v>
      </c>
      <c r="B1248" s="59" t="s">
        <v>2210</v>
      </c>
      <c r="C1248" s="60" t="s">
        <v>2211</v>
      </c>
    </row>
    <row r="1249" spans="1:3" x14ac:dyDescent="0.25">
      <c r="A1249" s="1" t="s">
        <v>2078</v>
      </c>
      <c r="B1249" s="59" t="s">
        <v>2212</v>
      </c>
      <c r="C1249" s="60" t="s">
        <v>2213</v>
      </c>
    </row>
    <row r="1250" spans="1:3" x14ac:dyDescent="0.25">
      <c r="A1250" s="1" t="s">
        <v>2078</v>
      </c>
      <c r="B1250" s="59" t="s">
        <v>2214</v>
      </c>
      <c r="C1250" s="60" t="s">
        <v>2215</v>
      </c>
    </row>
    <row r="1251" spans="1:3" x14ac:dyDescent="0.25">
      <c r="A1251" s="1" t="s">
        <v>2078</v>
      </c>
      <c r="B1251" s="59" t="s">
        <v>2216</v>
      </c>
      <c r="C1251" s="60" t="s">
        <v>2217</v>
      </c>
    </row>
    <row r="1252" spans="1:3" x14ac:dyDescent="0.25">
      <c r="A1252" s="1" t="s">
        <v>2078</v>
      </c>
      <c r="B1252" s="59" t="s">
        <v>2218</v>
      </c>
      <c r="C1252" s="60" t="s">
        <v>2219</v>
      </c>
    </row>
    <row r="1253" spans="1:3" ht="30" x14ac:dyDescent="0.25">
      <c r="A1253" s="1" t="s">
        <v>2078</v>
      </c>
      <c r="B1253" s="59" t="s">
        <v>2220</v>
      </c>
      <c r="C1253" s="60" t="s">
        <v>2221</v>
      </c>
    </row>
    <row r="1254" spans="1:3" x14ac:dyDescent="0.25">
      <c r="A1254" s="1" t="s">
        <v>2078</v>
      </c>
      <c r="B1254" s="59" t="s">
        <v>2222</v>
      </c>
      <c r="C1254" s="60" t="s">
        <v>2223</v>
      </c>
    </row>
    <row r="1255" spans="1:3" x14ac:dyDescent="0.25">
      <c r="A1255" s="1" t="s">
        <v>2078</v>
      </c>
      <c r="B1255" s="59" t="s">
        <v>2224</v>
      </c>
      <c r="C1255" s="60" t="s">
        <v>2225</v>
      </c>
    </row>
    <row r="1256" spans="1:3" x14ac:dyDescent="0.25">
      <c r="A1256" s="1" t="s">
        <v>2078</v>
      </c>
      <c r="B1256" s="59" t="s">
        <v>2226</v>
      </c>
      <c r="C1256" s="60" t="s">
        <v>2227</v>
      </c>
    </row>
    <row r="1257" spans="1:3" x14ac:dyDescent="0.25">
      <c r="A1257" s="1" t="s">
        <v>2078</v>
      </c>
      <c r="B1257" s="59" t="s">
        <v>2228</v>
      </c>
      <c r="C1257" s="60" t="s">
        <v>2229</v>
      </c>
    </row>
    <row r="1258" spans="1:3" x14ac:dyDescent="0.25">
      <c r="A1258" s="1" t="s">
        <v>2078</v>
      </c>
      <c r="B1258" s="59" t="s">
        <v>2230</v>
      </c>
      <c r="C1258" s="60" t="s">
        <v>2231</v>
      </c>
    </row>
    <row r="1259" spans="1:3" x14ac:dyDescent="0.25">
      <c r="A1259" s="1" t="s">
        <v>2078</v>
      </c>
      <c r="B1259" s="59" t="s">
        <v>2232</v>
      </c>
      <c r="C1259" s="60" t="s">
        <v>2233</v>
      </c>
    </row>
    <row r="1260" spans="1:3" x14ac:dyDescent="0.25">
      <c r="A1260" s="1" t="s">
        <v>2078</v>
      </c>
      <c r="B1260" s="59" t="s">
        <v>2234</v>
      </c>
      <c r="C1260" s="60" t="s">
        <v>2235</v>
      </c>
    </row>
    <row r="1261" spans="1:3" x14ac:dyDescent="0.25">
      <c r="A1261" s="1" t="s">
        <v>2078</v>
      </c>
      <c r="B1261" s="59" t="s">
        <v>2236</v>
      </c>
      <c r="C1261" s="60" t="s">
        <v>2237</v>
      </c>
    </row>
    <row r="1262" spans="1:3" x14ac:dyDescent="0.25">
      <c r="A1262" s="1" t="s">
        <v>2078</v>
      </c>
      <c r="B1262" s="59" t="s">
        <v>2238</v>
      </c>
      <c r="C1262" s="60" t="s">
        <v>2239</v>
      </c>
    </row>
    <row r="1263" spans="1:3" x14ac:dyDescent="0.25">
      <c r="A1263" s="1" t="s">
        <v>2078</v>
      </c>
      <c r="B1263" s="59" t="s">
        <v>2240</v>
      </c>
      <c r="C1263" s="60" t="s">
        <v>2241</v>
      </c>
    </row>
    <row r="1264" spans="1:3" x14ac:dyDescent="0.25">
      <c r="A1264" s="1" t="s">
        <v>2078</v>
      </c>
      <c r="B1264" s="59" t="s">
        <v>2242</v>
      </c>
      <c r="C1264" s="60" t="s">
        <v>2243</v>
      </c>
    </row>
    <row r="1265" spans="1:3" x14ac:dyDescent="0.25">
      <c r="A1265" s="1" t="s">
        <v>2078</v>
      </c>
      <c r="B1265" s="59" t="s">
        <v>2244</v>
      </c>
      <c r="C1265" s="60" t="s">
        <v>2245</v>
      </c>
    </row>
    <row r="1266" spans="1:3" x14ac:dyDescent="0.25">
      <c r="A1266" s="1" t="s">
        <v>2078</v>
      </c>
      <c r="B1266" s="59" t="s">
        <v>2246</v>
      </c>
      <c r="C1266" s="60" t="s">
        <v>2247</v>
      </c>
    </row>
    <row r="1267" spans="1:3" x14ac:dyDescent="0.25">
      <c r="A1267" s="1" t="s">
        <v>2078</v>
      </c>
      <c r="B1267" s="59" t="s">
        <v>2248</v>
      </c>
      <c r="C1267" s="60" t="s">
        <v>2249</v>
      </c>
    </row>
    <row r="1268" spans="1:3" x14ac:dyDescent="0.25">
      <c r="A1268" s="1" t="s">
        <v>2078</v>
      </c>
      <c r="B1268" s="59" t="s">
        <v>2250</v>
      </c>
      <c r="C1268" s="60" t="s">
        <v>2251</v>
      </c>
    </row>
    <row r="1269" spans="1:3" x14ac:dyDescent="0.25">
      <c r="A1269" s="1" t="s">
        <v>2078</v>
      </c>
      <c r="B1269" s="59" t="s">
        <v>2252</v>
      </c>
      <c r="C1269" s="60" t="s">
        <v>2253</v>
      </c>
    </row>
    <row r="1270" spans="1:3" x14ac:dyDescent="0.25">
      <c r="A1270" s="1" t="s">
        <v>2078</v>
      </c>
      <c r="B1270" s="59" t="s">
        <v>2254</v>
      </c>
      <c r="C1270" s="60" t="s">
        <v>2255</v>
      </c>
    </row>
    <row r="1271" spans="1:3" x14ac:dyDescent="0.25">
      <c r="A1271" s="1" t="s">
        <v>2078</v>
      </c>
      <c r="B1271" s="59" t="s">
        <v>2256</v>
      </c>
      <c r="C1271" s="60" t="s">
        <v>2257</v>
      </c>
    </row>
    <row r="1272" spans="1:3" x14ac:dyDescent="0.25">
      <c r="A1272" s="1" t="s">
        <v>2078</v>
      </c>
      <c r="B1272" s="59" t="s">
        <v>2258</v>
      </c>
      <c r="C1272" s="60" t="s">
        <v>2259</v>
      </c>
    </row>
    <row r="1273" spans="1:3" x14ac:dyDescent="0.25">
      <c r="A1273" s="1" t="s">
        <v>2078</v>
      </c>
      <c r="B1273" s="59" t="s">
        <v>2260</v>
      </c>
      <c r="C1273" s="60" t="s">
        <v>2261</v>
      </c>
    </row>
    <row r="1274" spans="1:3" x14ac:dyDescent="0.25">
      <c r="A1274" s="1" t="s">
        <v>2078</v>
      </c>
      <c r="B1274" s="59" t="s">
        <v>2262</v>
      </c>
      <c r="C1274" s="60" t="s">
        <v>2263</v>
      </c>
    </row>
    <row r="1275" spans="1:3" x14ac:dyDescent="0.25">
      <c r="A1275" s="1" t="s">
        <v>2078</v>
      </c>
      <c r="B1275" s="59" t="s">
        <v>2264</v>
      </c>
      <c r="C1275" s="60" t="s">
        <v>2265</v>
      </c>
    </row>
    <row r="1276" spans="1:3" x14ac:dyDescent="0.25">
      <c r="A1276" s="1" t="s">
        <v>2266</v>
      </c>
      <c r="B1276" s="59" t="s">
        <v>2267</v>
      </c>
      <c r="C1276" s="60" t="s">
        <v>2268</v>
      </c>
    </row>
    <row r="1277" spans="1:3" x14ac:dyDescent="0.25">
      <c r="A1277" s="1" t="s">
        <v>2266</v>
      </c>
      <c r="B1277" s="59" t="s">
        <v>2269</v>
      </c>
      <c r="C1277" s="60" t="s">
        <v>2270</v>
      </c>
    </row>
    <row r="1278" spans="1:3" x14ac:dyDescent="0.25">
      <c r="A1278" s="1" t="s">
        <v>2266</v>
      </c>
      <c r="B1278" s="59" t="s">
        <v>2271</v>
      </c>
      <c r="C1278" s="60" t="s">
        <v>2272</v>
      </c>
    </row>
    <row r="1279" spans="1:3" x14ac:dyDescent="0.25">
      <c r="A1279" s="1" t="s">
        <v>2266</v>
      </c>
      <c r="B1279" s="59" t="s">
        <v>2273</v>
      </c>
      <c r="C1279" s="60" t="s">
        <v>2274</v>
      </c>
    </row>
    <row r="1280" spans="1:3" x14ac:dyDescent="0.25">
      <c r="A1280" s="1" t="s">
        <v>2266</v>
      </c>
      <c r="B1280" s="59" t="s">
        <v>2275</v>
      </c>
      <c r="C1280" s="60" t="s">
        <v>2276</v>
      </c>
    </row>
    <row r="1281" spans="1:3" x14ac:dyDescent="0.25">
      <c r="A1281" s="1" t="s">
        <v>2266</v>
      </c>
      <c r="B1281" s="59" t="s">
        <v>2277</v>
      </c>
      <c r="C1281" s="60" t="s">
        <v>2278</v>
      </c>
    </row>
    <row r="1282" spans="1:3" x14ac:dyDescent="0.25">
      <c r="A1282" s="1" t="s">
        <v>2266</v>
      </c>
      <c r="B1282" s="59" t="s">
        <v>2279</v>
      </c>
      <c r="C1282" s="60" t="s">
        <v>2280</v>
      </c>
    </row>
    <row r="1283" spans="1:3" x14ac:dyDescent="0.25">
      <c r="A1283" s="1" t="s">
        <v>2266</v>
      </c>
      <c r="B1283" s="59" t="s">
        <v>2281</v>
      </c>
      <c r="C1283" s="60" t="s">
        <v>2282</v>
      </c>
    </row>
    <row r="1284" spans="1:3" x14ac:dyDescent="0.25">
      <c r="A1284" s="1" t="s">
        <v>2266</v>
      </c>
      <c r="B1284" s="59" t="s">
        <v>2283</v>
      </c>
      <c r="C1284" s="60" t="s">
        <v>2284</v>
      </c>
    </row>
    <row r="1285" spans="1:3" x14ac:dyDescent="0.25">
      <c r="A1285" s="1" t="s">
        <v>2266</v>
      </c>
      <c r="B1285" s="59" t="s">
        <v>2285</v>
      </c>
      <c r="C1285" s="60" t="s">
        <v>2286</v>
      </c>
    </row>
    <row r="1286" spans="1:3" x14ac:dyDescent="0.25">
      <c r="A1286" s="1" t="s">
        <v>2266</v>
      </c>
      <c r="B1286" s="59" t="s">
        <v>2287</v>
      </c>
      <c r="C1286" s="60" t="s">
        <v>2288</v>
      </c>
    </row>
    <row r="1287" spans="1:3" x14ac:dyDescent="0.25">
      <c r="A1287" s="1" t="s">
        <v>2266</v>
      </c>
      <c r="B1287" s="59" t="s">
        <v>2289</v>
      </c>
      <c r="C1287" s="60" t="s">
        <v>2290</v>
      </c>
    </row>
    <row r="1288" spans="1:3" x14ac:dyDescent="0.25">
      <c r="A1288" s="1" t="s">
        <v>2266</v>
      </c>
      <c r="B1288" s="59" t="s">
        <v>2291</v>
      </c>
      <c r="C1288" s="60" t="s">
        <v>2292</v>
      </c>
    </row>
    <row r="1289" spans="1:3" x14ac:dyDescent="0.25">
      <c r="A1289" s="1" t="s">
        <v>2266</v>
      </c>
      <c r="B1289" s="59" t="s">
        <v>2293</v>
      </c>
      <c r="C1289" s="60" t="s">
        <v>2294</v>
      </c>
    </row>
    <row r="1290" spans="1:3" x14ac:dyDescent="0.25">
      <c r="A1290" s="1" t="s">
        <v>2266</v>
      </c>
      <c r="B1290" s="59" t="s">
        <v>2295</v>
      </c>
      <c r="C1290" s="60" t="s">
        <v>2296</v>
      </c>
    </row>
    <row r="1291" spans="1:3" x14ac:dyDescent="0.25">
      <c r="A1291" s="1" t="s">
        <v>2266</v>
      </c>
      <c r="B1291" s="59" t="s">
        <v>2297</v>
      </c>
      <c r="C1291" s="60" t="s">
        <v>2298</v>
      </c>
    </row>
    <row r="1292" spans="1:3" x14ac:dyDescent="0.25">
      <c r="A1292" s="1" t="s">
        <v>2266</v>
      </c>
      <c r="B1292" s="59" t="s">
        <v>2299</v>
      </c>
      <c r="C1292" s="60" t="s">
        <v>2300</v>
      </c>
    </row>
    <row r="1293" spans="1:3" x14ac:dyDescent="0.25">
      <c r="A1293" s="1" t="s">
        <v>2266</v>
      </c>
      <c r="B1293" s="59" t="s">
        <v>2301</v>
      </c>
      <c r="C1293" s="60" t="s">
        <v>2302</v>
      </c>
    </row>
    <row r="1294" spans="1:3" x14ac:dyDescent="0.25">
      <c r="A1294" s="1" t="s">
        <v>2266</v>
      </c>
      <c r="B1294" s="59" t="s">
        <v>2303</v>
      </c>
      <c r="C1294" s="60" t="s">
        <v>2304</v>
      </c>
    </row>
    <row r="1295" spans="1:3" x14ac:dyDescent="0.25">
      <c r="A1295" s="1" t="s">
        <v>2266</v>
      </c>
      <c r="B1295" s="59" t="s">
        <v>2305</v>
      </c>
      <c r="C1295" s="60" t="s">
        <v>2306</v>
      </c>
    </row>
    <row r="1296" spans="1:3" x14ac:dyDescent="0.25">
      <c r="A1296" s="1" t="s">
        <v>2266</v>
      </c>
      <c r="B1296" s="59" t="s">
        <v>2307</v>
      </c>
      <c r="C1296" s="60" t="s">
        <v>2308</v>
      </c>
    </row>
    <row r="1297" spans="1:3" x14ac:dyDescent="0.25">
      <c r="A1297" s="1" t="s">
        <v>2266</v>
      </c>
      <c r="B1297" s="59" t="s">
        <v>2309</v>
      </c>
      <c r="C1297" s="60" t="s">
        <v>2310</v>
      </c>
    </row>
    <row r="1298" spans="1:3" x14ac:dyDescent="0.25">
      <c r="A1298" s="1" t="s">
        <v>2266</v>
      </c>
      <c r="B1298" s="59" t="s">
        <v>2311</v>
      </c>
      <c r="C1298" s="60" t="s">
        <v>2312</v>
      </c>
    </row>
    <row r="1299" spans="1:3" x14ac:dyDescent="0.25">
      <c r="A1299" s="1" t="s">
        <v>2266</v>
      </c>
      <c r="B1299" s="59" t="s">
        <v>2313</v>
      </c>
      <c r="C1299" s="60" t="s">
        <v>2314</v>
      </c>
    </row>
    <row r="1300" spans="1:3" x14ac:dyDescent="0.25">
      <c r="A1300" s="1" t="s">
        <v>2266</v>
      </c>
      <c r="B1300" s="59" t="s">
        <v>2315</v>
      </c>
      <c r="C1300" s="60" t="s">
        <v>2316</v>
      </c>
    </row>
    <row r="1301" spans="1:3" x14ac:dyDescent="0.25">
      <c r="A1301" s="1" t="s">
        <v>2266</v>
      </c>
      <c r="B1301" s="59" t="s">
        <v>2317</v>
      </c>
      <c r="C1301" s="60" t="s">
        <v>2318</v>
      </c>
    </row>
    <row r="1302" spans="1:3" x14ac:dyDescent="0.25">
      <c r="A1302" s="1" t="s">
        <v>2266</v>
      </c>
      <c r="B1302" s="59" t="s">
        <v>2319</v>
      </c>
      <c r="C1302" s="60" t="s">
        <v>2320</v>
      </c>
    </row>
    <row r="1303" spans="1:3" x14ac:dyDescent="0.25">
      <c r="A1303" s="1" t="s">
        <v>2266</v>
      </c>
      <c r="B1303" s="59" t="s">
        <v>2321</v>
      </c>
      <c r="C1303" s="60" t="s">
        <v>2322</v>
      </c>
    </row>
    <row r="1304" spans="1:3" x14ac:dyDescent="0.25">
      <c r="A1304" s="1" t="s">
        <v>2266</v>
      </c>
      <c r="B1304" s="59" t="s">
        <v>2323</v>
      </c>
      <c r="C1304" s="60" t="s">
        <v>2324</v>
      </c>
    </row>
    <row r="1305" spans="1:3" x14ac:dyDescent="0.25">
      <c r="A1305" s="1" t="s">
        <v>2266</v>
      </c>
      <c r="B1305" s="59" t="s">
        <v>2325</v>
      </c>
      <c r="C1305" s="60" t="s">
        <v>2326</v>
      </c>
    </row>
    <row r="1306" spans="1:3" x14ac:dyDescent="0.25">
      <c r="A1306" s="1" t="s">
        <v>2266</v>
      </c>
      <c r="B1306" s="59" t="s">
        <v>2327</v>
      </c>
      <c r="C1306" s="60" t="s">
        <v>2328</v>
      </c>
    </row>
    <row r="1307" spans="1:3" x14ac:dyDescent="0.25">
      <c r="A1307" s="1" t="s">
        <v>2266</v>
      </c>
      <c r="B1307" s="59" t="s">
        <v>2329</v>
      </c>
      <c r="C1307" s="60" t="s">
        <v>2330</v>
      </c>
    </row>
    <row r="1308" spans="1:3" x14ac:dyDescent="0.25">
      <c r="A1308" s="1" t="s">
        <v>2266</v>
      </c>
      <c r="B1308" s="59" t="s">
        <v>2331</v>
      </c>
      <c r="C1308" s="60" t="s">
        <v>2332</v>
      </c>
    </row>
    <row r="1309" spans="1:3" x14ac:dyDescent="0.25">
      <c r="A1309" s="1" t="s">
        <v>2266</v>
      </c>
      <c r="B1309" s="59" t="s">
        <v>2333</v>
      </c>
      <c r="C1309" s="60" t="s">
        <v>2334</v>
      </c>
    </row>
    <row r="1310" spans="1:3" x14ac:dyDescent="0.25">
      <c r="A1310" s="1" t="s">
        <v>2266</v>
      </c>
      <c r="B1310" s="59" t="s">
        <v>2335</v>
      </c>
      <c r="C1310" s="60" t="s">
        <v>2336</v>
      </c>
    </row>
    <row r="1311" spans="1:3" x14ac:dyDescent="0.25">
      <c r="A1311" s="1" t="s">
        <v>2266</v>
      </c>
      <c r="B1311" s="59" t="s">
        <v>2337</v>
      </c>
      <c r="C1311" s="60" t="s">
        <v>2338</v>
      </c>
    </row>
    <row r="1312" spans="1:3" x14ac:dyDescent="0.25">
      <c r="A1312" s="1" t="s">
        <v>2266</v>
      </c>
      <c r="B1312" s="59" t="s">
        <v>2339</v>
      </c>
      <c r="C1312" s="60" t="s">
        <v>2340</v>
      </c>
    </row>
    <row r="1313" spans="1:3" x14ac:dyDescent="0.25">
      <c r="A1313" s="1" t="s">
        <v>2266</v>
      </c>
      <c r="B1313" s="59" t="s">
        <v>2341</v>
      </c>
      <c r="C1313" s="60" t="s">
        <v>2342</v>
      </c>
    </row>
    <row r="1314" spans="1:3" x14ac:dyDescent="0.25">
      <c r="A1314" s="1" t="s">
        <v>2266</v>
      </c>
      <c r="B1314" s="59" t="s">
        <v>2343</v>
      </c>
      <c r="C1314" s="60" t="s">
        <v>2344</v>
      </c>
    </row>
    <row r="1315" spans="1:3" x14ac:dyDescent="0.25">
      <c r="A1315" s="1" t="s">
        <v>2266</v>
      </c>
      <c r="B1315" s="59" t="s">
        <v>2345</v>
      </c>
      <c r="C1315" s="60" t="s">
        <v>2346</v>
      </c>
    </row>
    <row r="1316" spans="1:3" x14ac:dyDescent="0.25">
      <c r="A1316" s="1" t="s">
        <v>2266</v>
      </c>
      <c r="B1316" s="59" t="s">
        <v>2347</v>
      </c>
      <c r="C1316" s="60" t="s">
        <v>2348</v>
      </c>
    </row>
    <row r="1317" spans="1:3" x14ac:dyDescent="0.25">
      <c r="A1317" s="1" t="s">
        <v>2266</v>
      </c>
      <c r="B1317" s="59" t="s">
        <v>2349</v>
      </c>
      <c r="C1317" s="60" t="s">
        <v>2350</v>
      </c>
    </row>
    <row r="1318" spans="1:3" x14ac:dyDescent="0.25">
      <c r="A1318" s="1" t="s">
        <v>2266</v>
      </c>
      <c r="B1318" s="59" t="s">
        <v>2351</v>
      </c>
      <c r="C1318" s="60" t="s">
        <v>2352</v>
      </c>
    </row>
    <row r="1319" spans="1:3" x14ac:dyDescent="0.25">
      <c r="A1319" s="1" t="s">
        <v>2266</v>
      </c>
      <c r="B1319" s="59" t="s">
        <v>2353</v>
      </c>
      <c r="C1319" s="60" t="s">
        <v>2354</v>
      </c>
    </row>
    <row r="1320" spans="1:3" x14ac:dyDescent="0.25">
      <c r="A1320" s="1" t="s">
        <v>2266</v>
      </c>
      <c r="B1320" s="59" t="s">
        <v>2355</v>
      </c>
      <c r="C1320" s="60" t="s">
        <v>2356</v>
      </c>
    </row>
    <row r="1321" spans="1:3" x14ac:dyDescent="0.25">
      <c r="A1321" s="1" t="s">
        <v>2266</v>
      </c>
      <c r="B1321" s="59" t="s">
        <v>2357</v>
      </c>
      <c r="C1321" s="60" t="s">
        <v>2358</v>
      </c>
    </row>
    <row r="1322" spans="1:3" ht="30" x14ac:dyDescent="0.25">
      <c r="A1322" s="1" t="s">
        <v>2266</v>
      </c>
      <c r="B1322" s="59" t="s">
        <v>2359</v>
      </c>
      <c r="C1322" s="60" t="s">
        <v>2360</v>
      </c>
    </row>
    <row r="1323" spans="1:3" x14ac:dyDescent="0.25">
      <c r="A1323" s="1" t="s">
        <v>2266</v>
      </c>
      <c r="B1323" s="59" t="s">
        <v>2361</v>
      </c>
      <c r="C1323" s="60" t="s">
        <v>2362</v>
      </c>
    </row>
    <row r="1324" spans="1:3" x14ac:dyDescent="0.25">
      <c r="A1324" s="1" t="s">
        <v>2266</v>
      </c>
      <c r="B1324" s="59" t="s">
        <v>2363</v>
      </c>
      <c r="C1324" s="60" t="s">
        <v>2364</v>
      </c>
    </row>
    <row r="1325" spans="1:3" x14ac:dyDescent="0.25">
      <c r="A1325" s="1" t="s">
        <v>2266</v>
      </c>
      <c r="B1325" s="59" t="s">
        <v>2365</v>
      </c>
      <c r="C1325" s="60" t="s">
        <v>2366</v>
      </c>
    </row>
    <row r="1326" spans="1:3" x14ac:dyDescent="0.25">
      <c r="A1326" s="1" t="s">
        <v>2266</v>
      </c>
      <c r="B1326" s="59" t="s">
        <v>2367</v>
      </c>
      <c r="C1326" s="60" t="s">
        <v>2368</v>
      </c>
    </row>
    <row r="1327" spans="1:3" x14ac:dyDescent="0.25">
      <c r="A1327" s="1" t="s">
        <v>2266</v>
      </c>
      <c r="B1327" s="59" t="s">
        <v>2369</v>
      </c>
      <c r="C1327" s="60" t="s">
        <v>2370</v>
      </c>
    </row>
    <row r="1328" spans="1:3" x14ac:dyDescent="0.25">
      <c r="A1328" s="1" t="s">
        <v>2266</v>
      </c>
      <c r="B1328" s="59" t="s">
        <v>2371</v>
      </c>
      <c r="C1328" s="60" t="s">
        <v>2372</v>
      </c>
    </row>
    <row r="1329" spans="1:3" x14ac:dyDescent="0.25">
      <c r="A1329" s="1" t="s">
        <v>2266</v>
      </c>
      <c r="B1329" s="59" t="s">
        <v>2373</v>
      </c>
      <c r="C1329" s="60" t="s">
        <v>2374</v>
      </c>
    </row>
    <row r="1330" spans="1:3" x14ac:dyDescent="0.25">
      <c r="A1330" s="1" t="s">
        <v>2266</v>
      </c>
      <c r="B1330" s="59" t="s">
        <v>2375</v>
      </c>
      <c r="C1330" s="60" t="s">
        <v>2376</v>
      </c>
    </row>
    <row r="1331" spans="1:3" x14ac:dyDescent="0.25">
      <c r="A1331" s="1" t="s">
        <v>2266</v>
      </c>
      <c r="B1331" s="59" t="s">
        <v>2377</v>
      </c>
      <c r="C1331" s="60" t="s">
        <v>2378</v>
      </c>
    </row>
    <row r="1332" spans="1:3" x14ac:dyDescent="0.25">
      <c r="A1332" s="1" t="s">
        <v>2266</v>
      </c>
      <c r="B1332" s="59" t="s">
        <v>2379</v>
      </c>
      <c r="C1332" s="60" t="s">
        <v>2380</v>
      </c>
    </row>
    <row r="1333" spans="1:3" x14ac:dyDescent="0.25">
      <c r="A1333" s="1" t="s">
        <v>2266</v>
      </c>
      <c r="B1333" s="59" t="s">
        <v>2381</v>
      </c>
      <c r="C1333" s="60" t="s">
        <v>2382</v>
      </c>
    </row>
    <row r="1334" spans="1:3" x14ac:dyDescent="0.25">
      <c r="A1334" s="1" t="s">
        <v>2266</v>
      </c>
      <c r="B1334" s="59" t="s">
        <v>2383</v>
      </c>
      <c r="C1334" s="60" t="s">
        <v>2384</v>
      </c>
    </row>
    <row r="1335" spans="1:3" x14ac:dyDescent="0.25">
      <c r="A1335" s="1" t="s">
        <v>2266</v>
      </c>
      <c r="B1335" s="59" t="s">
        <v>2385</v>
      </c>
      <c r="C1335" s="60" t="s">
        <v>2386</v>
      </c>
    </row>
    <row r="1336" spans="1:3" x14ac:dyDescent="0.25">
      <c r="A1336" s="1" t="s">
        <v>2266</v>
      </c>
      <c r="B1336" s="59" t="s">
        <v>2387</v>
      </c>
      <c r="C1336" s="60" t="s">
        <v>2388</v>
      </c>
    </row>
    <row r="1337" spans="1:3" ht="30" x14ac:dyDescent="0.25">
      <c r="A1337" s="1" t="s">
        <v>2266</v>
      </c>
      <c r="B1337" s="59" t="s">
        <v>2389</v>
      </c>
      <c r="C1337" s="60" t="s">
        <v>2390</v>
      </c>
    </row>
    <row r="1338" spans="1:3" x14ac:dyDescent="0.25">
      <c r="A1338" s="1" t="s">
        <v>2391</v>
      </c>
      <c r="B1338" s="59" t="s">
        <v>2392</v>
      </c>
      <c r="C1338" s="60" t="s">
        <v>2393</v>
      </c>
    </row>
    <row r="1339" spans="1:3" x14ac:dyDescent="0.25">
      <c r="A1339" s="1" t="s">
        <v>2391</v>
      </c>
      <c r="B1339" s="59" t="s">
        <v>2394</v>
      </c>
      <c r="C1339" s="60" t="s">
        <v>2395</v>
      </c>
    </row>
    <row r="1340" spans="1:3" x14ac:dyDescent="0.25">
      <c r="A1340" s="1" t="s">
        <v>2391</v>
      </c>
      <c r="B1340" s="59" t="s">
        <v>2396</v>
      </c>
      <c r="C1340" s="60" t="s">
        <v>2397</v>
      </c>
    </row>
    <row r="1341" spans="1:3" x14ac:dyDescent="0.25">
      <c r="A1341" s="1" t="s">
        <v>2391</v>
      </c>
      <c r="B1341" s="59" t="s">
        <v>2398</v>
      </c>
      <c r="C1341" s="60" t="s">
        <v>2399</v>
      </c>
    </row>
    <row r="1342" spans="1:3" x14ac:dyDescent="0.25">
      <c r="A1342" s="1" t="s">
        <v>2391</v>
      </c>
      <c r="B1342" s="59" t="s">
        <v>2400</v>
      </c>
      <c r="C1342" s="60" t="s">
        <v>2401</v>
      </c>
    </row>
    <row r="1343" spans="1:3" x14ac:dyDescent="0.25">
      <c r="A1343" s="1" t="s">
        <v>2391</v>
      </c>
      <c r="B1343" s="59" t="s">
        <v>2402</v>
      </c>
      <c r="C1343" s="60" t="s">
        <v>2403</v>
      </c>
    </row>
    <row r="1344" spans="1:3" x14ac:dyDescent="0.25">
      <c r="A1344" s="1" t="s">
        <v>2391</v>
      </c>
      <c r="B1344" s="59" t="s">
        <v>2404</v>
      </c>
      <c r="C1344" s="60" t="s">
        <v>2405</v>
      </c>
    </row>
    <row r="1345" spans="1:3" x14ac:dyDescent="0.25">
      <c r="A1345" s="1" t="s">
        <v>2391</v>
      </c>
      <c r="B1345" s="59" t="s">
        <v>2406</v>
      </c>
      <c r="C1345" s="60" t="s">
        <v>2407</v>
      </c>
    </row>
    <row r="1346" spans="1:3" ht="30" x14ac:dyDescent="0.25">
      <c r="A1346" s="1" t="s">
        <v>2391</v>
      </c>
      <c r="B1346" s="59" t="s">
        <v>2408</v>
      </c>
      <c r="C1346" s="60" t="s">
        <v>2409</v>
      </c>
    </row>
    <row r="1347" spans="1:3" x14ac:dyDescent="0.25">
      <c r="A1347" s="1" t="s">
        <v>2391</v>
      </c>
      <c r="B1347" s="59" t="s">
        <v>2410</v>
      </c>
      <c r="C1347" s="60" t="s">
        <v>2411</v>
      </c>
    </row>
    <row r="1348" spans="1:3" x14ac:dyDescent="0.25">
      <c r="A1348" s="1" t="s">
        <v>2391</v>
      </c>
      <c r="B1348" s="59" t="s">
        <v>2412</v>
      </c>
      <c r="C1348" s="60" t="s">
        <v>2413</v>
      </c>
    </row>
    <row r="1349" spans="1:3" x14ac:dyDescent="0.25">
      <c r="A1349" s="1" t="s">
        <v>2391</v>
      </c>
      <c r="B1349" s="59" t="s">
        <v>2414</v>
      </c>
      <c r="C1349" s="60" t="s">
        <v>2415</v>
      </c>
    </row>
    <row r="1350" spans="1:3" x14ac:dyDescent="0.25">
      <c r="A1350" s="1" t="s">
        <v>2391</v>
      </c>
      <c r="B1350" s="59" t="s">
        <v>2416</v>
      </c>
      <c r="C1350" s="60" t="s">
        <v>2417</v>
      </c>
    </row>
    <row r="1351" spans="1:3" x14ac:dyDescent="0.25">
      <c r="A1351" s="1" t="s">
        <v>2391</v>
      </c>
      <c r="B1351" s="59" t="s">
        <v>2418</v>
      </c>
      <c r="C1351" s="60" t="s">
        <v>2419</v>
      </c>
    </row>
    <row r="1352" spans="1:3" x14ac:dyDescent="0.25">
      <c r="A1352" s="1" t="s">
        <v>2391</v>
      </c>
      <c r="B1352" s="59" t="s">
        <v>2420</v>
      </c>
      <c r="C1352" s="60" t="s">
        <v>2421</v>
      </c>
    </row>
    <row r="1353" spans="1:3" x14ac:dyDescent="0.25">
      <c r="A1353" s="1" t="s">
        <v>2391</v>
      </c>
      <c r="B1353" s="59" t="s">
        <v>2422</v>
      </c>
      <c r="C1353" s="60" t="s">
        <v>2423</v>
      </c>
    </row>
    <row r="1354" spans="1:3" x14ac:dyDescent="0.25">
      <c r="A1354" s="1" t="s">
        <v>2391</v>
      </c>
      <c r="B1354" s="59" t="s">
        <v>2424</v>
      </c>
      <c r="C1354" s="60" t="s">
        <v>2425</v>
      </c>
    </row>
    <row r="1355" spans="1:3" x14ac:dyDescent="0.25">
      <c r="A1355" s="1" t="s">
        <v>2391</v>
      </c>
      <c r="B1355" s="59" t="s">
        <v>2426</v>
      </c>
      <c r="C1355" s="60" t="s">
        <v>2427</v>
      </c>
    </row>
    <row r="1356" spans="1:3" x14ac:dyDescent="0.25">
      <c r="A1356" s="1" t="s">
        <v>2391</v>
      </c>
      <c r="B1356" s="59" t="s">
        <v>2428</v>
      </c>
      <c r="C1356" s="60" t="s">
        <v>2429</v>
      </c>
    </row>
    <row r="1357" spans="1:3" x14ac:dyDescent="0.25">
      <c r="A1357" s="1" t="s">
        <v>2391</v>
      </c>
      <c r="B1357" s="59" t="s">
        <v>2430</v>
      </c>
      <c r="C1357" s="60" t="s">
        <v>2431</v>
      </c>
    </row>
    <row r="1358" spans="1:3" x14ac:dyDescent="0.25">
      <c r="A1358" s="1" t="s">
        <v>2391</v>
      </c>
      <c r="B1358" s="59" t="s">
        <v>2432</v>
      </c>
      <c r="C1358" s="60" t="s">
        <v>2433</v>
      </c>
    </row>
    <row r="1359" spans="1:3" x14ac:dyDescent="0.25">
      <c r="A1359" s="1" t="s">
        <v>2391</v>
      </c>
      <c r="B1359" s="59" t="s">
        <v>2434</v>
      </c>
      <c r="C1359" s="60" t="s">
        <v>2435</v>
      </c>
    </row>
    <row r="1360" spans="1:3" x14ac:dyDescent="0.25">
      <c r="A1360" s="1" t="s">
        <v>2391</v>
      </c>
      <c r="B1360" s="59" t="s">
        <v>2436</v>
      </c>
      <c r="C1360" s="60" t="s">
        <v>2437</v>
      </c>
    </row>
    <row r="1361" spans="1:3" x14ac:dyDescent="0.25">
      <c r="A1361" s="1" t="s">
        <v>2391</v>
      </c>
      <c r="B1361" s="59" t="s">
        <v>2438</v>
      </c>
      <c r="C1361" s="60" t="s">
        <v>2439</v>
      </c>
    </row>
    <row r="1362" spans="1:3" x14ac:dyDescent="0.25">
      <c r="A1362" s="1" t="s">
        <v>2391</v>
      </c>
      <c r="B1362" s="59" t="s">
        <v>2440</v>
      </c>
      <c r="C1362" s="60" t="s">
        <v>2441</v>
      </c>
    </row>
    <row r="1363" spans="1:3" x14ac:dyDescent="0.25">
      <c r="A1363" s="1" t="s">
        <v>2391</v>
      </c>
      <c r="B1363" s="59" t="s">
        <v>2442</v>
      </c>
      <c r="C1363" s="60" t="s">
        <v>2443</v>
      </c>
    </row>
    <row r="1364" spans="1:3" x14ac:dyDescent="0.25">
      <c r="A1364" s="1" t="s">
        <v>2391</v>
      </c>
      <c r="B1364" s="59" t="s">
        <v>2444</v>
      </c>
      <c r="C1364" s="60" t="s">
        <v>2445</v>
      </c>
    </row>
    <row r="1365" spans="1:3" x14ac:dyDescent="0.25">
      <c r="A1365" s="1" t="s">
        <v>2391</v>
      </c>
      <c r="B1365" s="59" t="s">
        <v>2446</v>
      </c>
      <c r="C1365" s="60" t="s">
        <v>2447</v>
      </c>
    </row>
    <row r="1366" spans="1:3" x14ac:dyDescent="0.25">
      <c r="A1366" s="1" t="s">
        <v>2391</v>
      </c>
      <c r="B1366" s="59" t="s">
        <v>2448</v>
      </c>
      <c r="C1366" s="60" t="s">
        <v>2449</v>
      </c>
    </row>
    <row r="1367" spans="1:3" x14ac:dyDescent="0.25">
      <c r="A1367" s="1" t="s">
        <v>2391</v>
      </c>
      <c r="B1367" s="59" t="s">
        <v>2450</v>
      </c>
      <c r="C1367" s="60" t="s">
        <v>2451</v>
      </c>
    </row>
    <row r="1368" spans="1:3" x14ac:dyDescent="0.25">
      <c r="A1368" s="1" t="s">
        <v>2391</v>
      </c>
      <c r="B1368" s="59" t="s">
        <v>2452</v>
      </c>
      <c r="C1368" s="60" t="s">
        <v>2453</v>
      </c>
    </row>
    <row r="1369" spans="1:3" x14ac:dyDescent="0.25">
      <c r="A1369" s="1" t="s">
        <v>2391</v>
      </c>
      <c r="B1369" s="59" t="s">
        <v>2454</v>
      </c>
      <c r="C1369" s="60" t="s">
        <v>2455</v>
      </c>
    </row>
    <row r="1370" spans="1:3" x14ac:dyDescent="0.25">
      <c r="A1370" s="1" t="s">
        <v>2391</v>
      </c>
      <c r="B1370" s="59" t="s">
        <v>2456</v>
      </c>
      <c r="C1370" s="60" t="s">
        <v>2457</v>
      </c>
    </row>
    <row r="1371" spans="1:3" x14ac:dyDescent="0.25">
      <c r="A1371" s="1" t="s">
        <v>2391</v>
      </c>
      <c r="B1371" s="59" t="s">
        <v>2458</v>
      </c>
      <c r="C1371" s="60" t="s">
        <v>2459</v>
      </c>
    </row>
    <row r="1372" spans="1:3" x14ac:dyDescent="0.25">
      <c r="A1372" s="1" t="s">
        <v>2391</v>
      </c>
      <c r="B1372" s="59" t="s">
        <v>2460</v>
      </c>
      <c r="C1372" s="60" t="s">
        <v>2461</v>
      </c>
    </row>
    <row r="1373" spans="1:3" x14ac:dyDescent="0.25">
      <c r="A1373" s="1" t="s">
        <v>2391</v>
      </c>
      <c r="B1373" s="59" t="s">
        <v>2462</v>
      </c>
      <c r="C1373" s="60" t="s">
        <v>2463</v>
      </c>
    </row>
    <row r="1374" spans="1:3" x14ac:dyDescent="0.25">
      <c r="A1374" s="1" t="s">
        <v>2391</v>
      </c>
      <c r="B1374" s="59" t="s">
        <v>2464</v>
      </c>
      <c r="C1374" s="60" t="s">
        <v>2465</v>
      </c>
    </row>
    <row r="1375" spans="1:3" x14ac:dyDescent="0.25">
      <c r="A1375" s="1" t="s">
        <v>2391</v>
      </c>
      <c r="B1375" s="59" t="s">
        <v>2466</v>
      </c>
      <c r="C1375" s="60" t="s">
        <v>2467</v>
      </c>
    </row>
    <row r="1376" spans="1:3" x14ac:dyDescent="0.25">
      <c r="A1376" s="1" t="s">
        <v>2391</v>
      </c>
      <c r="B1376" s="59" t="s">
        <v>2468</v>
      </c>
      <c r="C1376" s="60" t="s">
        <v>2469</v>
      </c>
    </row>
    <row r="1377" spans="1:3" x14ac:dyDescent="0.25">
      <c r="A1377" s="1" t="s">
        <v>2470</v>
      </c>
      <c r="B1377" s="59" t="s">
        <v>2471</v>
      </c>
      <c r="C1377" s="60" t="s">
        <v>2472</v>
      </c>
    </row>
    <row r="1378" spans="1:3" x14ac:dyDescent="0.25">
      <c r="A1378" s="1" t="s">
        <v>2470</v>
      </c>
      <c r="B1378" s="59" t="s">
        <v>2473</v>
      </c>
      <c r="C1378" s="60" t="s">
        <v>2474</v>
      </c>
    </row>
    <row r="1379" spans="1:3" x14ac:dyDescent="0.25">
      <c r="A1379" s="1" t="s">
        <v>2470</v>
      </c>
      <c r="B1379" s="59" t="s">
        <v>2475</v>
      </c>
      <c r="C1379" s="60" t="s">
        <v>2476</v>
      </c>
    </row>
    <row r="1380" spans="1:3" x14ac:dyDescent="0.25">
      <c r="A1380" s="1" t="s">
        <v>2470</v>
      </c>
      <c r="B1380" s="59" t="s">
        <v>2477</v>
      </c>
      <c r="C1380" s="60" t="s">
        <v>2478</v>
      </c>
    </row>
    <row r="1381" spans="1:3" x14ac:dyDescent="0.25">
      <c r="A1381" s="1" t="s">
        <v>2470</v>
      </c>
      <c r="B1381" s="59" t="s">
        <v>2479</v>
      </c>
      <c r="C1381" s="60" t="s">
        <v>2480</v>
      </c>
    </row>
    <row r="1382" spans="1:3" x14ac:dyDescent="0.25">
      <c r="A1382" s="1" t="s">
        <v>2470</v>
      </c>
      <c r="B1382" s="59" t="s">
        <v>2481</v>
      </c>
      <c r="C1382" s="60" t="s">
        <v>2482</v>
      </c>
    </row>
    <row r="1383" spans="1:3" x14ac:dyDescent="0.25">
      <c r="A1383" s="1" t="s">
        <v>2470</v>
      </c>
      <c r="B1383" s="59" t="s">
        <v>2483</v>
      </c>
      <c r="C1383" s="60" t="s">
        <v>2484</v>
      </c>
    </row>
    <row r="1384" spans="1:3" x14ac:dyDescent="0.25">
      <c r="A1384" s="1" t="s">
        <v>2470</v>
      </c>
      <c r="B1384" s="59" t="s">
        <v>2485</v>
      </c>
      <c r="C1384" s="60" t="s">
        <v>2486</v>
      </c>
    </row>
    <row r="1385" spans="1:3" x14ac:dyDescent="0.25">
      <c r="A1385" s="1" t="s">
        <v>2470</v>
      </c>
      <c r="B1385" s="59" t="s">
        <v>2487</v>
      </c>
      <c r="C1385" s="60" t="s">
        <v>2488</v>
      </c>
    </row>
    <row r="1386" spans="1:3" x14ac:dyDescent="0.25">
      <c r="A1386" s="1" t="s">
        <v>2470</v>
      </c>
      <c r="B1386" s="59" t="s">
        <v>2489</v>
      </c>
      <c r="C1386" s="60" t="s">
        <v>2490</v>
      </c>
    </row>
    <row r="1387" spans="1:3" x14ac:dyDescent="0.25">
      <c r="A1387" s="1" t="s">
        <v>2470</v>
      </c>
      <c r="B1387" s="59" t="s">
        <v>2491</v>
      </c>
      <c r="C1387" s="60" t="s">
        <v>2492</v>
      </c>
    </row>
    <row r="1388" spans="1:3" x14ac:dyDescent="0.25">
      <c r="A1388" s="1" t="s">
        <v>2470</v>
      </c>
      <c r="B1388" s="59" t="s">
        <v>2493</v>
      </c>
      <c r="C1388" s="60" t="s">
        <v>2494</v>
      </c>
    </row>
    <row r="1389" spans="1:3" x14ac:dyDescent="0.25">
      <c r="A1389" s="1" t="s">
        <v>2470</v>
      </c>
      <c r="B1389" s="59" t="s">
        <v>2495</v>
      </c>
      <c r="C1389" s="60" t="s">
        <v>2496</v>
      </c>
    </row>
    <row r="1390" spans="1:3" x14ac:dyDescent="0.25">
      <c r="A1390" s="1" t="s">
        <v>2470</v>
      </c>
      <c r="B1390" s="59" t="s">
        <v>2497</v>
      </c>
      <c r="C1390" s="60" t="s">
        <v>2498</v>
      </c>
    </row>
    <row r="1391" spans="1:3" x14ac:dyDescent="0.25">
      <c r="A1391" s="1" t="s">
        <v>2470</v>
      </c>
      <c r="B1391" s="59" t="s">
        <v>2499</v>
      </c>
      <c r="C1391" s="60" t="s">
        <v>2500</v>
      </c>
    </row>
    <row r="1392" spans="1:3" x14ac:dyDescent="0.25">
      <c r="A1392" s="1" t="s">
        <v>2470</v>
      </c>
      <c r="B1392" s="59" t="s">
        <v>2501</v>
      </c>
      <c r="C1392" s="60" t="s">
        <v>2502</v>
      </c>
    </row>
    <row r="1393" spans="1:3" x14ac:dyDescent="0.25">
      <c r="A1393" s="1" t="s">
        <v>2470</v>
      </c>
      <c r="B1393" s="59" t="s">
        <v>2503</v>
      </c>
      <c r="C1393" s="60" t="s">
        <v>2504</v>
      </c>
    </row>
    <row r="1394" spans="1:3" x14ac:dyDescent="0.25">
      <c r="A1394" s="1" t="s">
        <v>2470</v>
      </c>
      <c r="B1394" s="59" t="s">
        <v>2505</v>
      </c>
      <c r="C1394" s="60" t="s">
        <v>2506</v>
      </c>
    </row>
    <row r="1395" spans="1:3" x14ac:dyDescent="0.25">
      <c r="A1395" s="1" t="s">
        <v>2470</v>
      </c>
      <c r="B1395" s="59" t="s">
        <v>2507</v>
      </c>
      <c r="C1395" s="60" t="s">
        <v>2508</v>
      </c>
    </row>
    <row r="1396" spans="1:3" x14ac:dyDescent="0.25">
      <c r="A1396" s="1" t="s">
        <v>2470</v>
      </c>
      <c r="B1396" s="59" t="s">
        <v>2509</v>
      </c>
      <c r="C1396" s="60" t="s">
        <v>2510</v>
      </c>
    </row>
    <row r="1397" spans="1:3" x14ac:dyDescent="0.25">
      <c r="A1397" s="1" t="s">
        <v>2470</v>
      </c>
      <c r="B1397" s="59" t="s">
        <v>2511</v>
      </c>
      <c r="C1397" s="60" t="s">
        <v>2512</v>
      </c>
    </row>
    <row r="1398" spans="1:3" x14ac:dyDescent="0.25">
      <c r="A1398" s="1" t="s">
        <v>2470</v>
      </c>
      <c r="B1398" s="59" t="s">
        <v>2513</v>
      </c>
      <c r="C1398" s="60" t="s">
        <v>2514</v>
      </c>
    </row>
    <row r="1399" spans="1:3" x14ac:dyDescent="0.25">
      <c r="A1399" s="14" t="s">
        <v>2470</v>
      </c>
      <c r="B1399" s="59" t="s">
        <v>2515</v>
      </c>
      <c r="C1399" s="60" t="s">
        <v>2516</v>
      </c>
    </row>
    <row r="1400" spans="1:3" x14ac:dyDescent="0.25">
      <c r="A1400" s="14" t="s">
        <v>2470</v>
      </c>
      <c r="B1400" s="59" t="s">
        <v>2517</v>
      </c>
      <c r="C1400" s="60" t="s">
        <v>2518</v>
      </c>
    </row>
    <row r="1401" spans="1:3" x14ac:dyDescent="0.25">
      <c r="A1401" s="14" t="s">
        <v>2470</v>
      </c>
      <c r="B1401" s="59" t="s">
        <v>2519</v>
      </c>
      <c r="C1401" s="60" t="s">
        <v>2520</v>
      </c>
    </row>
    <row r="1402" spans="1:3" x14ac:dyDescent="0.25">
      <c r="A1402" s="14" t="s">
        <v>2470</v>
      </c>
      <c r="B1402" s="59" t="s">
        <v>2521</v>
      </c>
      <c r="C1402" s="60" t="s">
        <v>2522</v>
      </c>
    </row>
    <row r="1403" spans="1:3" x14ac:dyDescent="0.25">
      <c r="A1403" s="14" t="s">
        <v>2470</v>
      </c>
      <c r="B1403" s="59" t="s">
        <v>2523</v>
      </c>
      <c r="C1403" s="60" t="s">
        <v>2524</v>
      </c>
    </row>
    <row r="1404" spans="1:3" x14ac:dyDescent="0.25">
      <c r="A1404" s="14" t="s">
        <v>2470</v>
      </c>
      <c r="B1404" s="59" t="s">
        <v>2525</v>
      </c>
      <c r="C1404" s="60" t="s">
        <v>2526</v>
      </c>
    </row>
    <row r="1405" spans="1:3" x14ac:dyDescent="0.25">
      <c r="A1405" s="14" t="s">
        <v>2470</v>
      </c>
      <c r="B1405" s="59" t="s">
        <v>2527</v>
      </c>
      <c r="C1405" s="60" t="s">
        <v>2528</v>
      </c>
    </row>
    <row r="1406" spans="1:3" x14ac:dyDescent="0.25">
      <c r="A1406" s="14" t="s">
        <v>2470</v>
      </c>
      <c r="B1406" s="59" t="s">
        <v>2529</v>
      </c>
      <c r="C1406" s="60" t="s">
        <v>2530</v>
      </c>
    </row>
    <row r="1407" spans="1:3" x14ac:dyDescent="0.25">
      <c r="A1407" s="14" t="s">
        <v>2470</v>
      </c>
      <c r="B1407" s="59" t="s">
        <v>2531</v>
      </c>
      <c r="C1407" s="60" t="s">
        <v>2532</v>
      </c>
    </row>
    <row r="1408" spans="1:3" x14ac:dyDescent="0.25">
      <c r="A1408" s="14" t="s">
        <v>2470</v>
      </c>
      <c r="B1408" s="59" t="s">
        <v>2533</v>
      </c>
      <c r="C1408" s="60" t="s">
        <v>2534</v>
      </c>
    </row>
    <row r="1409" spans="1:3" x14ac:dyDescent="0.25">
      <c r="A1409" s="14" t="s">
        <v>2470</v>
      </c>
      <c r="B1409" s="59" t="s">
        <v>2535</v>
      </c>
      <c r="C1409" s="60" t="s">
        <v>2536</v>
      </c>
    </row>
    <row r="1410" spans="1:3" x14ac:dyDescent="0.25">
      <c r="A1410" s="14" t="s">
        <v>2470</v>
      </c>
      <c r="B1410" s="59" t="s">
        <v>2537</v>
      </c>
      <c r="C1410" s="60" t="s">
        <v>2538</v>
      </c>
    </row>
    <row r="1411" spans="1:3" x14ac:dyDescent="0.25">
      <c r="A1411" s="14" t="s">
        <v>2470</v>
      </c>
      <c r="B1411" s="59" t="s">
        <v>2539</v>
      </c>
      <c r="C1411" s="60" t="s">
        <v>2540</v>
      </c>
    </row>
    <row r="1412" spans="1:3" x14ac:dyDescent="0.25">
      <c r="A1412" s="14" t="s">
        <v>2470</v>
      </c>
      <c r="B1412" s="59" t="s">
        <v>2541</v>
      </c>
      <c r="C1412" s="60" t="s">
        <v>2542</v>
      </c>
    </row>
    <row r="1413" spans="1:3" x14ac:dyDescent="0.25">
      <c r="A1413" s="14" t="s">
        <v>2470</v>
      </c>
      <c r="B1413" s="59" t="s">
        <v>2543</v>
      </c>
      <c r="C1413" s="60" t="s">
        <v>2544</v>
      </c>
    </row>
    <row r="1414" spans="1:3" x14ac:dyDescent="0.25">
      <c r="A1414" s="14" t="s">
        <v>2470</v>
      </c>
      <c r="B1414" s="59" t="s">
        <v>2545</v>
      </c>
      <c r="C1414" s="60" t="s">
        <v>2546</v>
      </c>
    </row>
    <row r="1415" spans="1:3" x14ac:dyDescent="0.25">
      <c r="A1415" s="14" t="s">
        <v>2470</v>
      </c>
      <c r="B1415" s="59" t="s">
        <v>2547</v>
      </c>
      <c r="C1415" s="60" t="s">
        <v>2548</v>
      </c>
    </row>
    <row r="1416" spans="1:3" x14ac:dyDescent="0.25">
      <c r="A1416" s="14" t="s">
        <v>2470</v>
      </c>
      <c r="B1416" s="59" t="s">
        <v>2549</v>
      </c>
      <c r="C1416" s="60" t="s">
        <v>2550</v>
      </c>
    </row>
    <row r="1417" spans="1:3" x14ac:dyDescent="0.25">
      <c r="A1417" s="14" t="s">
        <v>2470</v>
      </c>
      <c r="B1417" s="59" t="s">
        <v>2551</v>
      </c>
      <c r="C1417" s="60" t="s">
        <v>2552</v>
      </c>
    </row>
    <row r="1418" spans="1:3" x14ac:dyDescent="0.25">
      <c r="A1418" s="14" t="s">
        <v>2470</v>
      </c>
      <c r="B1418" s="59" t="s">
        <v>2553</v>
      </c>
      <c r="C1418" s="60" t="s">
        <v>2554</v>
      </c>
    </row>
    <row r="1419" spans="1:3" x14ac:dyDescent="0.25">
      <c r="A1419" s="14" t="s">
        <v>2470</v>
      </c>
      <c r="B1419" s="59" t="s">
        <v>2555</v>
      </c>
      <c r="C1419" s="60" t="s">
        <v>2556</v>
      </c>
    </row>
    <row r="1420" spans="1:3" x14ac:dyDescent="0.25">
      <c r="A1420" s="14" t="s">
        <v>2470</v>
      </c>
      <c r="B1420" s="59" t="s">
        <v>2557</v>
      </c>
      <c r="C1420" s="60" t="s">
        <v>2558</v>
      </c>
    </row>
    <row r="1421" spans="1:3" x14ac:dyDescent="0.25">
      <c r="A1421" s="14" t="s">
        <v>2470</v>
      </c>
      <c r="B1421" s="59" t="s">
        <v>2559</v>
      </c>
      <c r="C1421" s="60" t="s">
        <v>2560</v>
      </c>
    </row>
    <row r="1422" spans="1:3" x14ac:dyDescent="0.25">
      <c r="A1422" s="14" t="s">
        <v>2470</v>
      </c>
      <c r="B1422" s="59" t="s">
        <v>2561</v>
      </c>
      <c r="C1422" s="60" t="s">
        <v>2562</v>
      </c>
    </row>
    <row r="1423" spans="1:3" x14ac:dyDescent="0.25">
      <c r="A1423" s="14" t="s">
        <v>2470</v>
      </c>
      <c r="B1423" s="59" t="s">
        <v>2563</v>
      </c>
      <c r="C1423" s="60" t="s">
        <v>2564</v>
      </c>
    </row>
    <row r="1424" spans="1:3" x14ac:dyDescent="0.25">
      <c r="A1424" s="14" t="s">
        <v>2470</v>
      </c>
      <c r="B1424" s="59" t="s">
        <v>2565</v>
      </c>
      <c r="C1424" s="60" t="s">
        <v>2566</v>
      </c>
    </row>
    <row r="1425" spans="1:3" x14ac:dyDescent="0.25">
      <c r="A1425" s="14" t="s">
        <v>2470</v>
      </c>
      <c r="B1425" s="59" t="s">
        <v>2567</v>
      </c>
      <c r="C1425" s="60" t="s">
        <v>2568</v>
      </c>
    </row>
    <row r="1426" spans="1:3" x14ac:dyDescent="0.25">
      <c r="A1426" s="14" t="s">
        <v>2470</v>
      </c>
      <c r="B1426" s="59" t="s">
        <v>2569</v>
      </c>
      <c r="C1426" s="60" t="s">
        <v>2570</v>
      </c>
    </row>
    <row r="1427" spans="1:3" x14ac:dyDescent="0.25">
      <c r="A1427" s="14" t="s">
        <v>2470</v>
      </c>
      <c r="B1427" s="59" t="s">
        <v>2571</v>
      </c>
      <c r="C1427" s="60" t="s">
        <v>2572</v>
      </c>
    </row>
    <row r="1428" spans="1:3" x14ac:dyDescent="0.25">
      <c r="A1428" s="14" t="s">
        <v>2470</v>
      </c>
      <c r="B1428" s="59" t="s">
        <v>2573</v>
      </c>
      <c r="C1428" s="60" t="s">
        <v>2574</v>
      </c>
    </row>
    <row r="1429" spans="1:3" x14ac:dyDescent="0.25">
      <c r="A1429" s="14" t="s">
        <v>2470</v>
      </c>
      <c r="B1429" s="59" t="s">
        <v>2575</v>
      </c>
      <c r="C1429" s="60" t="s">
        <v>2576</v>
      </c>
    </row>
    <row r="1430" spans="1:3" x14ac:dyDescent="0.25">
      <c r="A1430" s="14" t="s">
        <v>2470</v>
      </c>
      <c r="B1430" s="59" t="s">
        <v>2577</v>
      </c>
      <c r="C1430" s="60" t="s">
        <v>2578</v>
      </c>
    </row>
    <row r="1431" spans="1:3" x14ac:dyDescent="0.25">
      <c r="A1431" s="14" t="s">
        <v>2470</v>
      </c>
      <c r="B1431" s="59" t="s">
        <v>2579</v>
      </c>
      <c r="C1431" s="60" t="s">
        <v>2580</v>
      </c>
    </row>
    <row r="1432" spans="1:3" x14ac:dyDescent="0.25">
      <c r="A1432" s="14" t="s">
        <v>2470</v>
      </c>
      <c r="B1432" s="59" t="s">
        <v>2581</v>
      </c>
      <c r="C1432" s="60" t="s">
        <v>2582</v>
      </c>
    </row>
    <row r="1433" spans="1:3" x14ac:dyDescent="0.25">
      <c r="A1433" s="14" t="s">
        <v>2470</v>
      </c>
      <c r="B1433" s="59" t="s">
        <v>2583</v>
      </c>
      <c r="C1433" s="60" t="s">
        <v>2584</v>
      </c>
    </row>
    <row r="1434" spans="1:3" x14ac:dyDescent="0.25">
      <c r="A1434" s="14" t="s">
        <v>2470</v>
      </c>
      <c r="B1434" s="59" t="s">
        <v>2585</v>
      </c>
      <c r="C1434" s="60" t="s">
        <v>2586</v>
      </c>
    </row>
    <row r="1435" spans="1:3" x14ac:dyDescent="0.25">
      <c r="A1435" s="14" t="s">
        <v>2470</v>
      </c>
      <c r="B1435" s="59" t="s">
        <v>2587</v>
      </c>
      <c r="C1435" s="60" t="s">
        <v>2588</v>
      </c>
    </row>
    <row r="1436" spans="1:3" x14ac:dyDescent="0.25">
      <c r="A1436" s="14" t="s">
        <v>2470</v>
      </c>
      <c r="B1436" s="59" t="s">
        <v>2589</v>
      </c>
      <c r="C1436" s="60" t="s">
        <v>2590</v>
      </c>
    </row>
    <row r="1437" spans="1:3" x14ac:dyDescent="0.25">
      <c r="A1437" s="14" t="s">
        <v>2470</v>
      </c>
      <c r="B1437" s="59" t="s">
        <v>2591</v>
      </c>
      <c r="C1437" s="60" t="s">
        <v>2592</v>
      </c>
    </row>
    <row r="1438" spans="1:3" x14ac:dyDescent="0.25">
      <c r="A1438" s="14" t="s">
        <v>2470</v>
      </c>
      <c r="B1438" s="59" t="s">
        <v>2593</v>
      </c>
      <c r="C1438" s="60" t="s">
        <v>2594</v>
      </c>
    </row>
    <row r="1439" spans="1:3" x14ac:dyDescent="0.25">
      <c r="A1439" s="14" t="s">
        <v>2470</v>
      </c>
      <c r="B1439" s="59" t="s">
        <v>2595</v>
      </c>
      <c r="C1439" s="60" t="s">
        <v>2596</v>
      </c>
    </row>
    <row r="1440" spans="1:3" x14ac:dyDescent="0.25">
      <c r="A1440" s="14" t="s">
        <v>2470</v>
      </c>
      <c r="B1440" s="59" t="s">
        <v>2597</v>
      </c>
      <c r="C1440" s="60" t="s">
        <v>2598</v>
      </c>
    </row>
    <row r="1441" spans="1:3" x14ac:dyDescent="0.25">
      <c r="A1441" s="14" t="s">
        <v>2470</v>
      </c>
      <c r="B1441" s="59" t="s">
        <v>2599</v>
      </c>
      <c r="C1441" s="60" t="s">
        <v>2600</v>
      </c>
    </row>
    <row r="1442" spans="1:3" x14ac:dyDescent="0.25">
      <c r="A1442" s="14" t="s">
        <v>2601</v>
      </c>
      <c r="B1442" s="59" t="s">
        <v>2602</v>
      </c>
      <c r="C1442" s="60" t="s">
        <v>2603</v>
      </c>
    </row>
    <row r="1443" spans="1:3" x14ac:dyDescent="0.25">
      <c r="A1443" s="14" t="s">
        <v>2601</v>
      </c>
      <c r="B1443" s="59" t="s">
        <v>2604</v>
      </c>
      <c r="C1443" s="60" t="s">
        <v>2605</v>
      </c>
    </row>
    <row r="1444" spans="1:3" x14ac:dyDescent="0.25">
      <c r="A1444" s="14" t="s">
        <v>2601</v>
      </c>
      <c r="B1444" s="59" t="s">
        <v>2606</v>
      </c>
      <c r="C1444" s="60" t="s">
        <v>2607</v>
      </c>
    </row>
    <row r="1445" spans="1:3" x14ac:dyDescent="0.25">
      <c r="A1445" s="14" t="s">
        <v>2601</v>
      </c>
      <c r="B1445" s="59" t="s">
        <v>2608</v>
      </c>
      <c r="C1445" s="60" t="s">
        <v>2609</v>
      </c>
    </row>
    <row r="1446" spans="1:3" x14ac:dyDescent="0.25">
      <c r="A1446" s="14" t="s">
        <v>2601</v>
      </c>
      <c r="B1446" s="59" t="s">
        <v>2610</v>
      </c>
      <c r="C1446" s="60" t="s">
        <v>2611</v>
      </c>
    </row>
    <row r="1447" spans="1:3" x14ac:dyDescent="0.25">
      <c r="A1447" s="14" t="s">
        <v>2601</v>
      </c>
      <c r="B1447" s="59" t="s">
        <v>2612</v>
      </c>
      <c r="C1447" s="60" t="s">
        <v>2613</v>
      </c>
    </row>
    <row r="1448" spans="1:3" x14ac:dyDescent="0.25">
      <c r="A1448" s="14" t="s">
        <v>2601</v>
      </c>
      <c r="B1448" s="59" t="s">
        <v>2614</v>
      </c>
      <c r="C1448" s="60" t="s">
        <v>2615</v>
      </c>
    </row>
    <row r="1449" spans="1:3" x14ac:dyDescent="0.25">
      <c r="A1449" s="14" t="s">
        <v>2601</v>
      </c>
      <c r="B1449" s="59" t="s">
        <v>2616</v>
      </c>
      <c r="C1449" s="60" t="s">
        <v>2617</v>
      </c>
    </row>
    <row r="1450" spans="1:3" x14ac:dyDescent="0.25">
      <c r="A1450" s="14" t="s">
        <v>2601</v>
      </c>
      <c r="B1450" s="59" t="s">
        <v>2618</v>
      </c>
      <c r="C1450" s="60" t="s">
        <v>2619</v>
      </c>
    </row>
    <row r="1451" spans="1:3" x14ac:dyDescent="0.25">
      <c r="A1451" s="14" t="s">
        <v>2601</v>
      </c>
      <c r="B1451" s="59" t="s">
        <v>2620</v>
      </c>
      <c r="C1451" s="60" t="s">
        <v>2621</v>
      </c>
    </row>
    <row r="1452" spans="1:3" x14ac:dyDescent="0.25">
      <c r="A1452" s="14" t="s">
        <v>2601</v>
      </c>
      <c r="B1452" s="59" t="s">
        <v>2622</v>
      </c>
      <c r="C1452" s="60" t="s">
        <v>2623</v>
      </c>
    </row>
    <row r="1453" spans="1:3" x14ac:dyDescent="0.25">
      <c r="A1453" s="14" t="s">
        <v>2601</v>
      </c>
      <c r="B1453" s="59" t="s">
        <v>2624</v>
      </c>
      <c r="C1453" s="60" t="s">
        <v>2625</v>
      </c>
    </row>
    <row r="1454" spans="1:3" x14ac:dyDescent="0.25">
      <c r="A1454" s="14" t="s">
        <v>2601</v>
      </c>
      <c r="B1454" s="59" t="s">
        <v>2626</v>
      </c>
      <c r="C1454" s="60" t="s">
        <v>2627</v>
      </c>
    </row>
    <row r="1455" spans="1:3" x14ac:dyDescent="0.25">
      <c r="A1455" s="14" t="s">
        <v>2601</v>
      </c>
      <c r="B1455" s="59" t="s">
        <v>2628</v>
      </c>
      <c r="C1455" s="60" t="s">
        <v>2629</v>
      </c>
    </row>
    <row r="1456" spans="1:3" x14ac:dyDescent="0.25">
      <c r="A1456" s="14" t="s">
        <v>2601</v>
      </c>
      <c r="B1456" s="59" t="s">
        <v>2630</v>
      </c>
      <c r="C1456" s="60" t="s">
        <v>2631</v>
      </c>
    </row>
    <row r="1457" spans="1:3" x14ac:dyDescent="0.25">
      <c r="A1457" s="14" t="s">
        <v>2601</v>
      </c>
      <c r="B1457" s="59" t="s">
        <v>2632</v>
      </c>
      <c r="C1457" s="60" t="s">
        <v>2633</v>
      </c>
    </row>
    <row r="1458" spans="1:3" x14ac:dyDescent="0.25">
      <c r="A1458" s="14" t="s">
        <v>2601</v>
      </c>
      <c r="B1458" s="59" t="s">
        <v>2634</v>
      </c>
      <c r="C1458" s="60" t="s">
        <v>2635</v>
      </c>
    </row>
    <row r="1459" spans="1:3" x14ac:dyDescent="0.25">
      <c r="A1459" s="14" t="s">
        <v>2601</v>
      </c>
      <c r="B1459" s="59" t="s">
        <v>2636</v>
      </c>
      <c r="C1459" s="60" t="s">
        <v>2637</v>
      </c>
    </row>
    <row r="1460" spans="1:3" x14ac:dyDescent="0.25">
      <c r="A1460" s="14" t="s">
        <v>2601</v>
      </c>
      <c r="B1460" s="59" t="s">
        <v>2638</v>
      </c>
      <c r="C1460" s="60" t="s">
        <v>2639</v>
      </c>
    </row>
    <row r="1461" spans="1:3" x14ac:dyDescent="0.25">
      <c r="A1461" s="14" t="s">
        <v>2601</v>
      </c>
      <c r="B1461" s="59" t="s">
        <v>2640</v>
      </c>
      <c r="C1461" s="60" t="s">
        <v>2641</v>
      </c>
    </row>
    <row r="1462" spans="1:3" x14ac:dyDescent="0.25">
      <c r="A1462" s="14" t="s">
        <v>2601</v>
      </c>
      <c r="B1462" s="59" t="s">
        <v>2642</v>
      </c>
      <c r="C1462" s="60" t="s">
        <v>2643</v>
      </c>
    </row>
    <row r="1463" spans="1:3" x14ac:dyDescent="0.25">
      <c r="A1463" s="14" t="s">
        <v>2601</v>
      </c>
      <c r="B1463" s="59" t="s">
        <v>2644</v>
      </c>
      <c r="C1463" s="60" t="s">
        <v>2645</v>
      </c>
    </row>
    <row r="1464" spans="1:3" x14ac:dyDescent="0.25">
      <c r="A1464" s="14" t="s">
        <v>2601</v>
      </c>
      <c r="B1464" s="59" t="s">
        <v>2646</v>
      </c>
      <c r="C1464" s="60" t="s">
        <v>2647</v>
      </c>
    </row>
    <row r="1465" spans="1:3" x14ac:dyDescent="0.25">
      <c r="A1465" s="14" t="s">
        <v>2601</v>
      </c>
      <c r="B1465" s="59" t="s">
        <v>2648</v>
      </c>
      <c r="C1465" s="60" t="s">
        <v>2649</v>
      </c>
    </row>
    <row r="1466" spans="1:3" x14ac:dyDescent="0.25">
      <c r="A1466" s="14" t="s">
        <v>2601</v>
      </c>
      <c r="B1466" s="59" t="s">
        <v>2650</v>
      </c>
      <c r="C1466" s="60" t="s">
        <v>2651</v>
      </c>
    </row>
    <row r="1467" spans="1:3" x14ac:dyDescent="0.25">
      <c r="A1467" s="14" t="s">
        <v>2601</v>
      </c>
      <c r="B1467" s="59" t="s">
        <v>2652</v>
      </c>
      <c r="C1467" s="60" t="s">
        <v>2653</v>
      </c>
    </row>
    <row r="1468" spans="1:3" x14ac:dyDescent="0.25">
      <c r="A1468" s="14" t="s">
        <v>2601</v>
      </c>
      <c r="B1468" s="59" t="s">
        <v>2654</v>
      </c>
      <c r="C1468" s="60" t="s">
        <v>2655</v>
      </c>
    </row>
    <row r="1469" spans="1:3" x14ac:dyDescent="0.25">
      <c r="A1469" s="14" t="s">
        <v>2601</v>
      </c>
      <c r="B1469" s="59" t="s">
        <v>2656</v>
      </c>
      <c r="C1469" s="60" t="s">
        <v>2657</v>
      </c>
    </row>
    <row r="1470" spans="1:3" x14ac:dyDescent="0.25">
      <c r="A1470" s="14" t="s">
        <v>2601</v>
      </c>
      <c r="B1470" s="59" t="s">
        <v>2658</v>
      </c>
      <c r="C1470" s="60" t="s">
        <v>2659</v>
      </c>
    </row>
    <row r="1471" spans="1:3" x14ac:dyDescent="0.25">
      <c r="A1471" s="14" t="s">
        <v>2601</v>
      </c>
      <c r="B1471" s="59" t="s">
        <v>2660</v>
      </c>
      <c r="C1471" s="60" t="s">
        <v>2661</v>
      </c>
    </row>
    <row r="1472" spans="1:3" x14ac:dyDescent="0.25">
      <c r="A1472" s="14" t="s">
        <v>2601</v>
      </c>
      <c r="B1472" s="59" t="s">
        <v>2662</v>
      </c>
      <c r="C1472" s="60" t="s">
        <v>2663</v>
      </c>
    </row>
    <row r="1473" spans="1:3" x14ac:dyDescent="0.25">
      <c r="A1473" s="14" t="s">
        <v>2601</v>
      </c>
      <c r="B1473" s="59" t="s">
        <v>2664</v>
      </c>
      <c r="C1473" s="60" t="s">
        <v>2665</v>
      </c>
    </row>
    <row r="1474" spans="1:3" x14ac:dyDescent="0.25">
      <c r="A1474" s="14" t="s">
        <v>2601</v>
      </c>
      <c r="B1474" s="59" t="s">
        <v>2666</v>
      </c>
      <c r="C1474" s="60" t="s">
        <v>2667</v>
      </c>
    </row>
    <row r="1475" spans="1:3" x14ac:dyDescent="0.25">
      <c r="A1475" s="14" t="s">
        <v>2601</v>
      </c>
      <c r="B1475" s="59" t="s">
        <v>2668</v>
      </c>
      <c r="C1475" s="60" t="s">
        <v>2669</v>
      </c>
    </row>
    <row r="1476" spans="1:3" x14ac:dyDescent="0.25">
      <c r="A1476" s="14" t="s">
        <v>2601</v>
      </c>
      <c r="B1476" s="59" t="s">
        <v>2670</v>
      </c>
      <c r="C1476" s="60" t="s">
        <v>2671</v>
      </c>
    </row>
    <row r="1477" spans="1:3" x14ac:dyDescent="0.25">
      <c r="A1477" s="14" t="s">
        <v>2601</v>
      </c>
      <c r="B1477" s="59" t="s">
        <v>2672</v>
      </c>
      <c r="C1477" s="60" t="s">
        <v>2673</v>
      </c>
    </row>
    <row r="1478" spans="1:3" x14ac:dyDescent="0.25">
      <c r="A1478" s="14" t="s">
        <v>2601</v>
      </c>
      <c r="B1478" s="59" t="s">
        <v>2674</v>
      </c>
      <c r="C1478" s="60" t="s">
        <v>2675</v>
      </c>
    </row>
    <row r="1479" spans="1:3" x14ac:dyDescent="0.25">
      <c r="A1479" s="14" t="s">
        <v>2601</v>
      </c>
      <c r="B1479" s="59" t="s">
        <v>2676</v>
      </c>
      <c r="C1479" s="60" t="s">
        <v>2677</v>
      </c>
    </row>
    <row r="1480" spans="1:3" x14ac:dyDescent="0.25">
      <c r="A1480" s="14" t="s">
        <v>2601</v>
      </c>
      <c r="B1480" s="59" t="s">
        <v>2678</v>
      </c>
      <c r="C1480" s="60" t="s">
        <v>2679</v>
      </c>
    </row>
    <row r="1481" spans="1:3" x14ac:dyDescent="0.25">
      <c r="A1481" s="14" t="s">
        <v>2601</v>
      </c>
      <c r="B1481" s="59" t="s">
        <v>2680</v>
      </c>
      <c r="C1481" s="60" t="s">
        <v>2681</v>
      </c>
    </row>
    <row r="1482" spans="1:3" x14ac:dyDescent="0.25">
      <c r="A1482" s="14" t="s">
        <v>2601</v>
      </c>
      <c r="B1482" s="59" t="s">
        <v>2682</v>
      </c>
      <c r="C1482" s="60" t="s">
        <v>2683</v>
      </c>
    </row>
    <row r="1483" spans="1:3" x14ac:dyDescent="0.25">
      <c r="A1483" s="14" t="s">
        <v>2601</v>
      </c>
      <c r="B1483" s="59" t="s">
        <v>2684</v>
      </c>
      <c r="C1483" s="60" t="s">
        <v>2685</v>
      </c>
    </row>
    <row r="1484" spans="1:3" x14ac:dyDescent="0.25">
      <c r="A1484" s="14" t="s">
        <v>2601</v>
      </c>
      <c r="B1484" s="59" t="s">
        <v>2686</v>
      </c>
      <c r="C1484" s="60" t="s">
        <v>2687</v>
      </c>
    </row>
    <row r="1485" spans="1:3" x14ac:dyDescent="0.25">
      <c r="A1485" s="14" t="s">
        <v>2601</v>
      </c>
      <c r="B1485" s="59" t="s">
        <v>2688</v>
      </c>
      <c r="C1485" s="60" t="s">
        <v>2689</v>
      </c>
    </row>
    <row r="1486" spans="1:3" x14ac:dyDescent="0.25">
      <c r="A1486" s="14" t="s">
        <v>2601</v>
      </c>
      <c r="B1486" s="59" t="s">
        <v>2690</v>
      </c>
      <c r="C1486" s="60" t="s">
        <v>2691</v>
      </c>
    </row>
    <row r="1487" spans="1:3" x14ac:dyDescent="0.25">
      <c r="A1487" s="14" t="s">
        <v>2601</v>
      </c>
      <c r="B1487" s="59" t="s">
        <v>2692</v>
      </c>
      <c r="C1487" s="60" t="s">
        <v>2693</v>
      </c>
    </row>
    <row r="1488" spans="1:3" x14ac:dyDescent="0.25">
      <c r="A1488" s="14" t="s">
        <v>2601</v>
      </c>
      <c r="B1488" s="59" t="s">
        <v>2694</v>
      </c>
      <c r="C1488" s="60" t="s">
        <v>2695</v>
      </c>
    </row>
    <row r="1489" spans="1:3" x14ac:dyDescent="0.25">
      <c r="A1489" s="14" t="s">
        <v>2601</v>
      </c>
      <c r="B1489" s="59" t="s">
        <v>2696</v>
      </c>
      <c r="C1489" s="60" t="s">
        <v>2697</v>
      </c>
    </row>
    <row r="1490" spans="1:3" x14ac:dyDescent="0.25">
      <c r="A1490" s="14" t="s">
        <v>2601</v>
      </c>
      <c r="B1490" s="59" t="s">
        <v>2698</v>
      </c>
      <c r="C1490" s="60" t="s">
        <v>2699</v>
      </c>
    </row>
    <row r="1491" spans="1:3" x14ac:dyDescent="0.25">
      <c r="A1491" s="14" t="s">
        <v>2601</v>
      </c>
      <c r="B1491" s="59" t="s">
        <v>2700</v>
      </c>
      <c r="C1491" s="60" t="s">
        <v>2701</v>
      </c>
    </row>
    <row r="1492" spans="1:3" x14ac:dyDescent="0.25">
      <c r="A1492" s="14" t="s">
        <v>2601</v>
      </c>
      <c r="B1492" s="59" t="s">
        <v>2702</v>
      </c>
      <c r="C1492" s="60" t="s">
        <v>2703</v>
      </c>
    </row>
    <row r="1493" spans="1:3" x14ac:dyDescent="0.25">
      <c r="A1493" s="14" t="s">
        <v>2601</v>
      </c>
      <c r="B1493" s="59" t="s">
        <v>2704</v>
      </c>
      <c r="C1493" s="60" t="s">
        <v>2705</v>
      </c>
    </row>
    <row r="1494" spans="1:3" x14ac:dyDescent="0.25">
      <c r="A1494" s="14" t="s">
        <v>2601</v>
      </c>
      <c r="B1494" s="59" t="s">
        <v>2706</v>
      </c>
      <c r="C1494" s="60" t="s">
        <v>2707</v>
      </c>
    </row>
    <row r="1495" spans="1:3" x14ac:dyDescent="0.25">
      <c r="A1495" s="14" t="s">
        <v>2601</v>
      </c>
      <c r="B1495" s="59" t="s">
        <v>2708</v>
      </c>
      <c r="C1495" s="60" t="s">
        <v>2709</v>
      </c>
    </row>
    <row r="1496" spans="1:3" ht="30" x14ac:dyDescent="0.25">
      <c r="A1496" s="14" t="s">
        <v>2601</v>
      </c>
      <c r="B1496" s="59" t="s">
        <v>2710</v>
      </c>
      <c r="C1496" s="60" t="s">
        <v>2711</v>
      </c>
    </row>
    <row r="1497" spans="1:3" x14ac:dyDescent="0.25">
      <c r="A1497" s="14" t="s">
        <v>2601</v>
      </c>
      <c r="B1497" s="59" t="s">
        <v>2712</v>
      </c>
      <c r="C1497" s="60" t="s">
        <v>2713</v>
      </c>
    </row>
    <row r="1498" spans="1:3" ht="30" x14ac:dyDescent="0.25">
      <c r="A1498" s="14" t="s">
        <v>2601</v>
      </c>
      <c r="B1498" s="59" t="s">
        <v>2714</v>
      </c>
      <c r="C1498" s="60" t="s">
        <v>2715</v>
      </c>
    </row>
    <row r="1499" spans="1:3" x14ac:dyDescent="0.25">
      <c r="A1499" s="14" t="s">
        <v>2716</v>
      </c>
      <c r="B1499" s="59" t="s">
        <v>2717</v>
      </c>
      <c r="C1499" s="60" t="s">
        <v>2718</v>
      </c>
    </row>
    <row r="1500" spans="1:3" x14ac:dyDescent="0.25">
      <c r="A1500" s="14" t="s">
        <v>2716</v>
      </c>
      <c r="B1500" s="59" t="s">
        <v>2719</v>
      </c>
      <c r="C1500" s="60" t="s">
        <v>2720</v>
      </c>
    </row>
    <row r="1501" spans="1:3" x14ac:dyDescent="0.25">
      <c r="A1501" s="14" t="s">
        <v>2716</v>
      </c>
      <c r="B1501" s="59" t="s">
        <v>2721</v>
      </c>
      <c r="C1501" s="60" t="s">
        <v>2722</v>
      </c>
    </row>
    <row r="1502" spans="1:3" x14ac:dyDescent="0.25">
      <c r="A1502" s="14" t="s">
        <v>2716</v>
      </c>
      <c r="B1502" s="59" t="s">
        <v>2723</v>
      </c>
      <c r="C1502" s="60" t="s">
        <v>2724</v>
      </c>
    </row>
    <row r="1503" spans="1:3" x14ac:dyDescent="0.25">
      <c r="A1503" s="14" t="s">
        <v>2716</v>
      </c>
      <c r="B1503" s="59" t="s">
        <v>2725</v>
      </c>
      <c r="C1503" s="60" t="s">
        <v>2726</v>
      </c>
    </row>
    <row r="1504" spans="1:3" x14ac:dyDescent="0.25">
      <c r="A1504" s="14" t="s">
        <v>2716</v>
      </c>
      <c r="B1504" s="59" t="s">
        <v>2727</v>
      </c>
      <c r="C1504" s="60" t="s">
        <v>2728</v>
      </c>
    </row>
    <row r="1505" spans="1:3" x14ac:dyDescent="0.25">
      <c r="A1505" s="14" t="s">
        <v>2716</v>
      </c>
      <c r="B1505" s="59" t="s">
        <v>2729</v>
      </c>
      <c r="C1505" s="60" t="s">
        <v>2730</v>
      </c>
    </row>
    <row r="1506" spans="1:3" x14ac:dyDescent="0.25">
      <c r="A1506" s="14" t="s">
        <v>2716</v>
      </c>
      <c r="B1506" s="59" t="s">
        <v>2731</v>
      </c>
      <c r="C1506" s="60" t="s">
        <v>2732</v>
      </c>
    </row>
    <row r="1507" spans="1:3" x14ac:dyDescent="0.25">
      <c r="A1507" s="14" t="s">
        <v>2716</v>
      </c>
      <c r="B1507" s="59" t="s">
        <v>2733</v>
      </c>
      <c r="C1507" s="60" t="s">
        <v>2730</v>
      </c>
    </row>
    <row r="1508" spans="1:3" x14ac:dyDescent="0.25">
      <c r="A1508" s="14" t="s">
        <v>2716</v>
      </c>
      <c r="B1508" s="59" t="s">
        <v>2734</v>
      </c>
      <c r="C1508" s="60" t="s">
        <v>2735</v>
      </c>
    </row>
    <row r="1509" spans="1:3" x14ac:dyDescent="0.25">
      <c r="A1509" s="14" t="s">
        <v>2716</v>
      </c>
      <c r="B1509" s="59" t="s">
        <v>2736</v>
      </c>
      <c r="C1509" s="60" t="s">
        <v>2730</v>
      </c>
    </row>
    <row r="1510" spans="1:3" x14ac:dyDescent="0.25">
      <c r="A1510" s="14" t="s">
        <v>2716</v>
      </c>
      <c r="B1510" s="59" t="s">
        <v>2737</v>
      </c>
      <c r="C1510" s="60" t="s">
        <v>2738</v>
      </c>
    </row>
    <row r="1511" spans="1:3" x14ac:dyDescent="0.25">
      <c r="A1511" s="14" t="s">
        <v>2716</v>
      </c>
      <c r="B1511" s="59" t="s">
        <v>2739</v>
      </c>
      <c r="C1511" s="60" t="s">
        <v>2740</v>
      </c>
    </row>
    <row r="1512" spans="1:3" x14ac:dyDescent="0.25">
      <c r="A1512" s="14" t="s">
        <v>2716</v>
      </c>
      <c r="B1512" s="59" t="s">
        <v>2741</v>
      </c>
      <c r="C1512" s="60" t="s">
        <v>2742</v>
      </c>
    </row>
    <row r="1513" spans="1:3" x14ac:dyDescent="0.25">
      <c r="A1513" s="14" t="s">
        <v>2716</v>
      </c>
      <c r="B1513" s="59" t="s">
        <v>2743</v>
      </c>
      <c r="C1513" s="60" t="s">
        <v>2744</v>
      </c>
    </row>
    <row r="1514" spans="1:3" x14ac:dyDescent="0.25">
      <c r="A1514" s="14" t="s">
        <v>2716</v>
      </c>
      <c r="B1514" s="59" t="s">
        <v>2745</v>
      </c>
      <c r="C1514" s="60" t="s">
        <v>2746</v>
      </c>
    </row>
    <row r="1515" spans="1:3" x14ac:dyDescent="0.25">
      <c r="A1515" s="14" t="s">
        <v>2716</v>
      </c>
      <c r="B1515" s="59" t="s">
        <v>2747</v>
      </c>
      <c r="C1515" s="60" t="s">
        <v>2748</v>
      </c>
    </row>
    <row r="1516" spans="1:3" x14ac:dyDescent="0.25">
      <c r="A1516" s="14" t="s">
        <v>2716</v>
      </c>
      <c r="B1516" s="59" t="s">
        <v>2749</v>
      </c>
      <c r="C1516" s="60" t="s">
        <v>2750</v>
      </c>
    </row>
    <row r="1517" spans="1:3" x14ac:dyDescent="0.25">
      <c r="A1517" s="14" t="s">
        <v>2716</v>
      </c>
      <c r="B1517" s="59" t="s">
        <v>2751</v>
      </c>
      <c r="C1517" s="60" t="s">
        <v>2752</v>
      </c>
    </row>
    <row r="1518" spans="1:3" x14ac:dyDescent="0.25">
      <c r="A1518" s="14" t="s">
        <v>2716</v>
      </c>
      <c r="B1518" s="59" t="s">
        <v>2753</v>
      </c>
      <c r="C1518" s="60" t="s">
        <v>2754</v>
      </c>
    </row>
    <row r="1519" spans="1:3" x14ac:dyDescent="0.25">
      <c r="A1519" s="14" t="s">
        <v>2716</v>
      </c>
      <c r="B1519" s="59" t="s">
        <v>2755</v>
      </c>
      <c r="C1519" s="60" t="s">
        <v>2756</v>
      </c>
    </row>
    <row r="1520" spans="1:3" x14ac:dyDescent="0.25">
      <c r="A1520" s="14" t="s">
        <v>2716</v>
      </c>
      <c r="B1520" s="59" t="s">
        <v>2757</v>
      </c>
      <c r="C1520" s="60" t="s">
        <v>2758</v>
      </c>
    </row>
    <row r="1521" spans="1:3" x14ac:dyDescent="0.25">
      <c r="A1521" s="14" t="s">
        <v>2716</v>
      </c>
      <c r="B1521" s="59" t="s">
        <v>2759</v>
      </c>
      <c r="C1521" s="60" t="s">
        <v>2760</v>
      </c>
    </row>
    <row r="1522" spans="1:3" x14ac:dyDescent="0.25">
      <c r="A1522" s="14" t="s">
        <v>2716</v>
      </c>
      <c r="B1522" s="59" t="s">
        <v>2761</v>
      </c>
      <c r="C1522" s="60" t="s">
        <v>2762</v>
      </c>
    </row>
    <row r="1523" spans="1:3" x14ac:dyDescent="0.25">
      <c r="A1523" s="14" t="s">
        <v>2716</v>
      </c>
      <c r="B1523" s="59" t="s">
        <v>2763</v>
      </c>
      <c r="C1523" s="60" t="s">
        <v>2764</v>
      </c>
    </row>
    <row r="1524" spans="1:3" x14ac:dyDescent="0.25">
      <c r="A1524" s="14" t="s">
        <v>2716</v>
      </c>
      <c r="B1524" s="59" t="s">
        <v>2765</v>
      </c>
      <c r="C1524" s="60" t="s">
        <v>2766</v>
      </c>
    </row>
    <row r="1525" spans="1:3" x14ac:dyDescent="0.25">
      <c r="A1525" s="14" t="s">
        <v>2716</v>
      </c>
      <c r="B1525" s="59" t="s">
        <v>2767</v>
      </c>
      <c r="C1525" s="60" t="s">
        <v>2768</v>
      </c>
    </row>
    <row r="1526" spans="1:3" x14ac:dyDescent="0.25">
      <c r="A1526" s="14" t="s">
        <v>2716</v>
      </c>
      <c r="B1526" s="59" t="s">
        <v>2769</v>
      </c>
      <c r="C1526" s="60" t="s">
        <v>2770</v>
      </c>
    </row>
    <row r="1527" spans="1:3" x14ac:dyDescent="0.25">
      <c r="A1527" s="14" t="s">
        <v>2716</v>
      </c>
      <c r="B1527" s="59" t="s">
        <v>2771</v>
      </c>
      <c r="C1527" s="60" t="s">
        <v>2772</v>
      </c>
    </row>
    <row r="1528" spans="1:3" x14ac:dyDescent="0.25">
      <c r="A1528" s="14" t="s">
        <v>2716</v>
      </c>
      <c r="B1528" s="59" t="s">
        <v>2773</v>
      </c>
      <c r="C1528" s="60" t="s">
        <v>2774</v>
      </c>
    </row>
    <row r="1529" spans="1:3" x14ac:dyDescent="0.25">
      <c r="A1529" s="14" t="s">
        <v>2716</v>
      </c>
      <c r="B1529" s="59" t="s">
        <v>2775</v>
      </c>
      <c r="C1529" s="60" t="s">
        <v>2776</v>
      </c>
    </row>
    <row r="1530" spans="1:3" x14ac:dyDescent="0.25">
      <c r="A1530" s="14" t="s">
        <v>2716</v>
      </c>
      <c r="B1530" s="59" t="s">
        <v>2777</v>
      </c>
      <c r="C1530" s="60" t="s">
        <v>2778</v>
      </c>
    </row>
    <row r="1531" spans="1:3" x14ac:dyDescent="0.25">
      <c r="A1531" s="14" t="s">
        <v>2716</v>
      </c>
      <c r="B1531" s="59" t="s">
        <v>2779</v>
      </c>
      <c r="C1531" s="60" t="s">
        <v>2780</v>
      </c>
    </row>
    <row r="1532" spans="1:3" x14ac:dyDescent="0.25">
      <c r="A1532" s="14" t="s">
        <v>2716</v>
      </c>
      <c r="B1532" s="59" t="s">
        <v>2781</v>
      </c>
      <c r="C1532" s="60" t="s">
        <v>2782</v>
      </c>
    </row>
    <row r="1533" spans="1:3" x14ac:dyDescent="0.25">
      <c r="A1533" s="14" t="s">
        <v>2716</v>
      </c>
      <c r="B1533" s="59" t="s">
        <v>2783</v>
      </c>
      <c r="C1533" s="60" t="s">
        <v>2784</v>
      </c>
    </row>
    <row r="1534" spans="1:3" x14ac:dyDescent="0.25">
      <c r="A1534" s="14" t="s">
        <v>2716</v>
      </c>
      <c r="B1534" s="59" t="s">
        <v>2785</v>
      </c>
      <c r="C1534" s="60" t="s">
        <v>2786</v>
      </c>
    </row>
    <row r="1535" spans="1:3" x14ac:dyDescent="0.25">
      <c r="A1535" s="14" t="s">
        <v>2716</v>
      </c>
      <c r="B1535" s="59" t="s">
        <v>2787</v>
      </c>
      <c r="C1535" s="60" t="s">
        <v>2788</v>
      </c>
    </row>
    <row r="1536" spans="1:3" x14ac:dyDescent="0.25">
      <c r="A1536" s="14" t="s">
        <v>2716</v>
      </c>
      <c r="B1536" s="59" t="s">
        <v>2789</v>
      </c>
      <c r="C1536" s="60" t="s">
        <v>2790</v>
      </c>
    </row>
    <row r="1537" spans="1:3" x14ac:dyDescent="0.25">
      <c r="A1537" s="14" t="s">
        <v>2716</v>
      </c>
      <c r="B1537" s="59" t="s">
        <v>2791</v>
      </c>
      <c r="C1537" s="60" t="s">
        <v>2792</v>
      </c>
    </row>
    <row r="1538" spans="1:3" x14ac:dyDescent="0.25">
      <c r="A1538" s="14" t="s">
        <v>2716</v>
      </c>
      <c r="B1538" s="59" t="s">
        <v>2793</v>
      </c>
      <c r="C1538" s="60" t="s">
        <v>2794</v>
      </c>
    </row>
    <row r="1539" spans="1:3" x14ac:dyDescent="0.25">
      <c r="A1539" s="14" t="s">
        <v>2716</v>
      </c>
      <c r="B1539" s="59" t="s">
        <v>2795</v>
      </c>
      <c r="C1539" s="60" t="s">
        <v>2796</v>
      </c>
    </row>
    <row r="1540" spans="1:3" x14ac:dyDescent="0.25">
      <c r="A1540" s="14" t="s">
        <v>2716</v>
      </c>
      <c r="B1540" s="59" t="s">
        <v>2797</v>
      </c>
      <c r="C1540" s="60" t="s">
        <v>2798</v>
      </c>
    </row>
    <row r="1541" spans="1:3" x14ac:dyDescent="0.25">
      <c r="A1541" s="14" t="s">
        <v>2716</v>
      </c>
      <c r="B1541" s="59" t="s">
        <v>2799</v>
      </c>
      <c r="C1541" s="60" t="s">
        <v>2800</v>
      </c>
    </row>
    <row r="1542" spans="1:3" x14ac:dyDescent="0.25">
      <c r="A1542" s="14" t="s">
        <v>2716</v>
      </c>
      <c r="B1542" s="59" t="s">
        <v>2801</v>
      </c>
      <c r="C1542" s="60" t="s">
        <v>2802</v>
      </c>
    </row>
    <row r="1543" spans="1:3" x14ac:dyDescent="0.25">
      <c r="A1543" s="14" t="s">
        <v>2716</v>
      </c>
      <c r="B1543" s="59" t="s">
        <v>2803</v>
      </c>
      <c r="C1543" s="60" t="s">
        <v>2804</v>
      </c>
    </row>
    <row r="1544" spans="1:3" x14ac:dyDescent="0.25">
      <c r="A1544" s="14" t="s">
        <v>2716</v>
      </c>
      <c r="B1544" s="59" t="s">
        <v>2805</v>
      </c>
      <c r="C1544" s="60" t="s">
        <v>2806</v>
      </c>
    </row>
    <row r="1545" spans="1:3" x14ac:dyDescent="0.25">
      <c r="A1545" s="14" t="s">
        <v>2716</v>
      </c>
      <c r="B1545" s="59" t="s">
        <v>2807</v>
      </c>
      <c r="C1545" s="60" t="s">
        <v>2808</v>
      </c>
    </row>
    <row r="1546" spans="1:3" x14ac:dyDescent="0.25">
      <c r="A1546" s="14" t="s">
        <v>2716</v>
      </c>
      <c r="B1546" s="59" t="s">
        <v>2809</v>
      </c>
      <c r="C1546" s="60" t="s">
        <v>2810</v>
      </c>
    </row>
    <row r="1547" spans="1:3" x14ac:dyDescent="0.25">
      <c r="A1547" s="14" t="s">
        <v>2716</v>
      </c>
      <c r="B1547" s="59" t="s">
        <v>2811</v>
      </c>
      <c r="C1547" s="60" t="s">
        <v>2812</v>
      </c>
    </row>
    <row r="1548" spans="1:3" x14ac:dyDescent="0.25">
      <c r="A1548" s="14" t="s">
        <v>2716</v>
      </c>
      <c r="B1548" s="59" t="s">
        <v>2813</v>
      </c>
      <c r="C1548" s="60" t="s">
        <v>2814</v>
      </c>
    </row>
    <row r="1549" spans="1:3" x14ac:dyDescent="0.25">
      <c r="A1549" s="14" t="s">
        <v>2716</v>
      </c>
      <c r="B1549" s="59" t="s">
        <v>2815</v>
      </c>
      <c r="C1549" s="60" t="s">
        <v>2816</v>
      </c>
    </row>
    <row r="1550" spans="1:3" x14ac:dyDescent="0.25">
      <c r="A1550" s="14" t="s">
        <v>2716</v>
      </c>
      <c r="B1550" s="59" t="s">
        <v>2817</v>
      </c>
      <c r="C1550" s="60" t="s">
        <v>2818</v>
      </c>
    </row>
    <row r="1551" spans="1:3" x14ac:dyDescent="0.25">
      <c r="A1551" s="14" t="s">
        <v>2716</v>
      </c>
      <c r="B1551" s="59" t="s">
        <v>2819</v>
      </c>
      <c r="C1551" s="60" t="s">
        <v>2820</v>
      </c>
    </row>
    <row r="1552" spans="1:3" x14ac:dyDescent="0.25">
      <c r="A1552" s="14" t="s">
        <v>2716</v>
      </c>
      <c r="B1552" s="59" t="s">
        <v>2821</v>
      </c>
      <c r="C1552" s="60" t="s">
        <v>2822</v>
      </c>
    </row>
    <row r="1553" spans="1:3" x14ac:dyDescent="0.25">
      <c r="A1553" s="14" t="s">
        <v>2716</v>
      </c>
      <c r="B1553" s="59" t="s">
        <v>2823</v>
      </c>
      <c r="C1553" s="60" t="s">
        <v>2824</v>
      </c>
    </row>
    <row r="1554" spans="1:3" x14ac:dyDescent="0.25">
      <c r="A1554" s="14" t="s">
        <v>2716</v>
      </c>
      <c r="B1554" s="59" t="s">
        <v>2825</v>
      </c>
      <c r="C1554" s="60" t="s">
        <v>2826</v>
      </c>
    </row>
    <row r="1555" spans="1:3" x14ac:dyDescent="0.25">
      <c r="A1555" s="14" t="s">
        <v>2716</v>
      </c>
      <c r="B1555" s="59" t="s">
        <v>2827</v>
      </c>
      <c r="C1555" s="60" t="s">
        <v>2828</v>
      </c>
    </row>
    <row r="1556" spans="1:3" x14ac:dyDescent="0.25">
      <c r="A1556" s="14" t="s">
        <v>2716</v>
      </c>
      <c r="B1556" s="59" t="s">
        <v>2829</v>
      </c>
      <c r="C1556" s="60" t="s">
        <v>2830</v>
      </c>
    </row>
    <row r="1557" spans="1:3" x14ac:dyDescent="0.25">
      <c r="A1557" s="14" t="s">
        <v>2716</v>
      </c>
      <c r="B1557" s="59" t="s">
        <v>2831</v>
      </c>
      <c r="C1557" s="60" t="s">
        <v>2832</v>
      </c>
    </row>
    <row r="1558" spans="1:3" x14ac:dyDescent="0.25">
      <c r="A1558" s="14" t="s">
        <v>2716</v>
      </c>
      <c r="B1558" s="59" t="s">
        <v>2833</v>
      </c>
      <c r="C1558" s="60" t="s">
        <v>2834</v>
      </c>
    </row>
    <row r="1559" spans="1:3" x14ac:dyDescent="0.25">
      <c r="A1559" s="14" t="s">
        <v>2716</v>
      </c>
      <c r="B1559" s="59" t="s">
        <v>2835</v>
      </c>
      <c r="C1559" s="60" t="s">
        <v>2836</v>
      </c>
    </row>
    <row r="1560" spans="1:3" x14ac:dyDescent="0.25">
      <c r="A1560" s="14" t="s">
        <v>2716</v>
      </c>
      <c r="B1560" s="59" t="s">
        <v>2837</v>
      </c>
      <c r="C1560" s="60" t="s">
        <v>2838</v>
      </c>
    </row>
    <row r="1561" spans="1:3" x14ac:dyDescent="0.25">
      <c r="A1561" s="14" t="s">
        <v>2716</v>
      </c>
      <c r="B1561" s="59" t="s">
        <v>2839</v>
      </c>
      <c r="C1561" s="60" t="s">
        <v>2840</v>
      </c>
    </row>
    <row r="1562" spans="1:3" x14ac:dyDescent="0.25">
      <c r="A1562" s="14" t="s">
        <v>2716</v>
      </c>
      <c r="B1562" s="59" t="s">
        <v>2841</v>
      </c>
      <c r="C1562" s="60" t="s">
        <v>2842</v>
      </c>
    </row>
    <row r="1563" spans="1:3" x14ac:dyDescent="0.25">
      <c r="A1563" s="14" t="s">
        <v>2716</v>
      </c>
      <c r="B1563" s="59" t="s">
        <v>2843</v>
      </c>
      <c r="C1563" s="60" t="s">
        <v>2844</v>
      </c>
    </row>
    <row r="1564" spans="1:3" x14ac:dyDescent="0.25">
      <c r="A1564" s="14" t="s">
        <v>2716</v>
      </c>
      <c r="B1564" s="59" t="s">
        <v>2845</v>
      </c>
      <c r="C1564" s="60" t="s">
        <v>2846</v>
      </c>
    </row>
    <row r="1565" spans="1:3" x14ac:dyDescent="0.25">
      <c r="A1565" s="14" t="s">
        <v>2716</v>
      </c>
      <c r="B1565" s="59" t="s">
        <v>2847</v>
      </c>
      <c r="C1565" s="60" t="s">
        <v>2848</v>
      </c>
    </row>
    <row r="1566" spans="1:3" x14ac:dyDescent="0.25">
      <c r="A1566" s="14" t="s">
        <v>2716</v>
      </c>
      <c r="B1566" s="59" t="s">
        <v>2849</v>
      </c>
      <c r="C1566" s="60" t="s">
        <v>2850</v>
      </c>
    </row>
    <row r="1567" spans="1:3" x14ac:dyDescent="0.25">
      <c r="A1567" s="14" t="s">
        <v>2716</v>
      </c>
      <c r="B1567" s="59" t="s">
        <v>2851</v>
      </c>
      <c r="C1567" s="60" t="s">
        <v>2852</v>
      </c>
    </row>
    <row r="1568" spans="1:3" x14ac:dyDescent="0.25">
      <c r="A1568" s="14" t="s">
        <v>2716</v>
      </c>
      <c r="B1568" s="59" t="s">
        <v>2853</v>
      </c>
      <c r="C1568" s="60" t="s">
        <v>2854</v>
      </c>
    </row>
    <row r="1569" spans="1:3" x14ac:dyDescent="0.25">
      <c r="A1569" s="14" t="s">
        <v>2716</v>
      </c>
      <c r="B1569" s="59" t="s">
        <v>2855</v>
      </c>
      <c r="C1569" s="60" t="s">
        <v>2856</v>
      </c>
    </row>
    <row r="1570" spans="1:3" x14ac:dyDescent="0.25">
      <c r="A1570" s="14" t="s">
        <v>2857</v>
      </c>
      <c r="B1570" s="59" t="s">
        <v>2858</v>
      </c>
      <c r="C1570" s="60" t="s">
        <v>2859</v>
      </c>
    </row>
    <row r="1571" spans="1:3" x14ac:dyDescent="0.25">
      <c r="A1571" s="14" t="s">
        <v>2857</v>
      </c>
      <c r="B1571" s="59" t="s">
        <v>2860</v>
      </c>
      <c r="C1571" s="60" t="s">
        <v>2861</v>
      </c>
    </row>
    <row r="1572" spans="1:3" x14ac:dyDescent="0.25">
      <c r="A1572" s="14" t="s">
        <v>2857</v>
      </c>
      <c r="B1572" s="59" t="s">
        <v>2862</v>
      </c>
      <c r="C1572" s="60" t="s">
        <v>2863</v>
      </c>
    </row>
    <row r="1573" spans="1:3" ht="30" x14ac:dyDescent="0.25">
      <c r="A1573" s="14" t="s">
        <v>2857</v>
      </c>
      <c r="B1573" s="59" t="s">
        <v>2864</v>
      </c>
      <c r="C1573" s="60" t="s">
        <v>2865</v>
      </c>
    </row>
    <row r="1574" spans="1:3" x14ac:dyDescent="0.25">
      <c r="A1574" s="14" t="s">
        <v>2857</v>
      </c>
      <c r="B1574" s="59" t="s">
        <v>2866</v>
      </c>
      <c r="C1574" s="60" t="s">
        <v>2867</v>
      </c>
    </row>
    <row r="1575" spans="1:3" x14ac:dyDescent="0.25">
      <c r="A1575" s="14" t="s">
        <v>2857</v>
      </c>
      <c r="B1575" s="59" t="s">
        <v>2868</v>
      </c>
      <c r="C1575" s="60" t="s">
        <v>2869</v>
      </c>
    </row>
    <row r="1576" spans="1:3" x14ac:dyDescent="0.25">
      <c r="A1576" s="14" t="s">
        <v>2857</v>
      </c>
      <c r="B1576" s="59" t="s">
        <v>2870</v>
      </c>
      <c r="C1576" s="60" t="s">
        <v>2871</v>
      </c>
    </row>
    <row r="1577" spans="1:3" x14ac:dyDescent="0.25">
      <c r="A1577" s="14" t="s">
        <v>2857</v>
      </c>
      <c r="B1577" s="59" t="s">
        <v>2872</v>
      </c>
      <c r="C1577" s="60" t="s">
        <v>2873</v>
      </c>
    </row>
    <row r="1578" spans="1:3" x14ac:dyDescent="0.25">
      <c r="A1578" s="14" t="s">
        <v>2857</v>
      </c>
      <c r="B1578" s="59" t="s">
        <v>2874</v>
      </c>
      <c r="C1578" s="60" t="s">
        <v>2875</v>
      </c>
    </row>
    <row r="1579" spans="1:3" x14ac:dyDescent="0.25">
      <c r="A1579" s="14" t="s">
        <v>2857</v>
      </c>
      <c r="B1579" s="59" t="s">
        <v>2876</v>
      </c>
      <c r="C1579" s="60" t="s">
        <v>2877</v>
      </c>
    </row>
    <row r="1580" spans="1:3" x14ac:dyDescent="0.25">
      <c r="A1580" s="14" t="s">
        <v>2857</v>
      </c>
      <c r="B1580" s="59" t="s">
        <v>2878</v>
      </c>
      <c r="C1580" s="60" t="s">
        <v>2879</v>
      </c>
    </row>
    <row r="1581" spans="1:3" x14ac:dyDescent="0.25">
      <c r="A1581" s="14" t="s">
        <v>2857</v>
      </c>
      <c r="B1581" s="59" t="s">
        <v>2880</v>
      </c>
      <c r="C1581" s="60" t="s">
        <v>2881</v>
      </c>
    </row>
    <row r="1582" spans="1:3" x14ac:dyDescent="0.25">
      <c r="A1582" s="14" t="s">
        <v>2857</v>
      </c>
      <c r="B1582" s="59" t="s">
        <v>2882</v>
      </c>
      <c r="C1582" s="60" t="s">
        <v>2883</v>
      </c>
    </row>
    <row r="1583" spans="1:3" x14ac:dyDescent="0.25">
      <c r="A1583" s="14" t="s">
        <v>2857</v>
      </c>
      <c r="B1583" s="59" t="s">
        <v>2884</v>
      </c>
      <c r="C1583" s="60" t="s">
        <v>2885</v>
      </c>
    </row>
    <row r="1584" spans="1:3" x14ac:dyDescent="0.25">
      <c r="A1584" s="14" t="s">
        <v>2857</v>
      </c>
      <c r="B1584" s="59" t="s">
        <v>2886</v>
      </c>
      <c r="C1584" s="60" t="s">
        <v>2887</v>
      </c>
    </row>
    <row r="1585" spans="1:3" x14ac:dyDescent="0.25">
      <c r="A1585" s="14" t="s">
        <v>2857</v>
      </c>
      <c r="B1585" s="59" t="s">
        <v>2888</v>
      </c>
      <c r="C1585" s="60" t="s">
        <v>2889</v>
      </c>
    </row>
    <row r="1586" spans="1:3" x14ac:dyDescent="0.25">
      <c r="A1586" s="14" t="s">
        <v>2857</v>
      </c>
      <c r="B1586" s="59" t="s">
        <v>2890</v>
      </c>
      <c r="C1586" s="60" t="s">
        <v>2891</v>
      </c>
    </row>
    <row r="1587" spans="1:3" x14ac:dyDescent="0.25">
      <c r="A1587" s="14" t="s">
        <v>2857</v>
      </c>
      <c r="B1587" s="59" t="s">
        <v>2892</v>
      </c>
      <c r="C1587" s="60" t="s">
        <v>2893</v>
      </c>
    </row>
    <row r="1588" spans="1:3" x14ac:dyDescent="0.25">
      <c r="A1588" s="14" t="s">
        <v>2857</v>
      </c>
      <c r="B1588" s="59" t="s">
        <v>2894</v>
      </c>
      <c r="C1588" s="60" t="s">
        <v>2895</v>
      </c>
    </row>
    <row r="1589" spans="1:3" x14ac:dyDescent="0.25">
      <c r="A1589" s="14" t="s">
        <v>2857</v>
      </c>
      <c r="B1589" s="59" t="s">
        <v>2896</v>
      </c>
      <c r="C1589" s="60" t="s">
        <v>2897</v>
      </c>
    </row>
    <row r="1590" spans="1:3" x14ac:dyDescent="0.25">
      <c r="A1590" s="14" t="s">
        <v>2857</v>
      </c>
      <c r="B1590" s="59" t="s">
        <v>2898</v>
      </c>
      <c r="C1590" s="60" t="s">
        <v>2899</v>
      </c>
    </row>
    <row r="1591" spans="1:3" x14ac:dyDescent="0.25">
      <c r="A1591" s="14" t="s">
        <v>2857</v>
      </c>
      <c r="B1591" s="59" t="s">
        <v>2900</v>
      </c>
      <c r="C1591" s="60" t="s">
        <v>2901</v>
      </c>
    </row>
    <row r="1592" spans="1:3" x14ac:dyDescent="0.25">
      <c r="A1592" s="14" t="s">
        <v>2857</v>
      </c>
      <c r="B1592" s="59" t="s">
        <v>18</v>
      </c>
      <c r="C1592" s="60" t="s">
        <v>71</v>
      </c>
    </row>
    <row r="1593" spans="1:3" x14ac:dyDescent="0.25">
      <c r="A1593" s="14" t="s">
        <v>2857</v>
      </c>
      <c r="B1593" s="59" t="s">
        <v>2902</v>
      </c>
      <c r="C1593" s="60" t="s">
        <v>2903</v>
      </c>
    </row>
    <row r="1594" spans="1:3" x14ac:dyDescent="0.25">
      <c r="A1594" s="14" t="s">
        <v>2857</v>
      </c>
      <c r="B1594" s="59" t="s">
        <v>2904</v>
      </c>
      <c r="C1594" s="60" t="s">
        <v>2905</v>
      </c>
    </row>
    <row r="1595" spans="1:3" ht="30" x14ac:dyDescent="0.25">
      <c r="A1595" s="14" t="s">
        <v>2857</v>
      </c>
      <c r="B1595" s="59" t="s">
        <v>19</v>
      </c>
      <c r="C1595" s="60" t="s">
        <v>72</v>
      </c>
    </row>
    <row r="1596" spans="1:3" x14ac:dyDescent="0.25">
      <c r="A1596" s="14" t="s">
        <v>2857</v>
      </c>
      <c r="B1596" s="59" t="s">
        <v>2906</v>
      </c>
      <c r="C1596" s="60" t="s">
        <v>2907</v>
      </c>
    </row>
    <row r="1597" spans="1:3" x14ac:dyDescent="0.25">
      <c r="A1597" s="14" t="s">
        <v>2857</v>
      </c>
      <c r="B1597" s="59" t="s">
        <v>20</v>
      </c>
      <c r="C1597" s="60" t="s">
        <v>67</v>
      </c>
    </row>
    <row r="1598" spans="1:3" x14ac:dyDescent="0.25">
      <c r="A1598" s="14" t="s">
        <v>2857</v>
      </c>
      <c r="B1598" s="59" t="s">
        <v>21</v>
      </c>
      <c r="C1598" s="60" t="s">
        <v>69</v>
      </c>
    </row>
    <row r="1599" spans="1:3" x14ac:dyDescent="0.25">
      <c r="A1599" s="14" t="s">
        <v>2857</v>
      </c>
      <c r="B1599" s="59" t="s">
        <v>22</v>
      </c>
      <c r="C1599" s="60" t="s">
        <v>70</v>
      </c>
    </row>
    <row r="1600" spans="1:3" x14ac:dyDescent="0.25">
      <c r="A1600" s="14" t="s">
        <v>2857</v>
      </c>
      <c r="B1600" s="59" t="s">
        <v>2908</v>
      </c>
      <c r="C1600" s="60" t="s">
        <v>2909</v>
      </c>
    </row>
    <row r="1601" spans="1:3" x14ac:dyDescent="0.25">
      <c r="A1601" s="14" t="s">
        <v>2857</v>
      </c>
      <c r="B1601" s="59" t="s">
        <v>2910</v>
      </c>
      <c r="C1601" s="60" t="s">
        <v>2911</v>
      </c>
    </row>
    <row r="1602" spans="1:3" x14ac:dyDescent="0.25">
      <c r="A1602" s="14" t="s">
        <v>2857</v>
      </c>
      <c r="B1602" s="59" t="s">
        <v>2912</v>
      </c>
      <c r="C1602" s="60" t="s">
        <v>2913</v>
      </c>
    </row>
    <row r="1603" spans="1:3" x14ac:dyDescent="0.25">
      <c r="A1603" s="14" t="s">
        <v>2857</v>
      </c>
      <c r="B1603" s="59" t="s">
        <v>2914</v>
      </c>
      <c r="C1603" s="60" t="s">
        <v>2915</v>
      </c>
    </row>
    <row r="1604" spans="1:3" x14ac:dyDescent="0.25">
      <c r="A1604" s="14" t="s">
        <v>2857</v>
      </c>
      <c r="B1604" s="59" t="s">
        <v>2916</v>
      </c>
      <c r="C1604" s="60" t="s">
        <v>2917</v>
      </c>
    </row>
    <row r="1605" spans="1:3" x14ac:dyDescent="0.25">
      <c r="A1605" s="14" t="s">
        <v>2857</v>
      </c>
      <c r="B1605" s="59" t="s">
        <v>2918</v>
      </c>
      <c r="C1605" s="60" t="s">
        <v>2919</v>
      </c>
    </row>
    <row r="1606" spans="1:3" x14ac:dyDescent="0.25">
      <c r="A1606" s="14" t="s">
        <v>2857</v>
      </c>
      <c r="B1606" s="59" t="s">
        <v>2920</v>
      </c>
      <c r="C1606" s="60" t="s">
        <v>2921</v>
      </c>
    </row>
    <row r="1607" spans="1:3" x14ac:dyDescent="0.25">
      <c r="A1607" s="14" t="s">
        <v>2857</v>
      </c>
      <c r="B1607" s="59" t="s">
        <v>2922</v>
      </c>
      <c r="C1607" s="60" t="s">
        <v>2923</v>
      </c>
    </row>
    <row r="1608" spans="1:3" x14ac:dyDescent="0.25">
      <c r="A1608" s="14" t="s">
        <v>2857</v>
      </c>
      <c r="B1608" s="59" t="s">
        <v>2924</v>
      </c>
      <c r="C1608" s="60" t="s">
        <v>2925</v>
      </c>
    </row>
    <row r="1609" spans="1:3" x14ac:dyDescent="0.25">
      <c r="A1609" s="14" t="s">
        <v>2857</v>
      </c>
      <c r="B1609" s="59" t="s">
        <v>2926</v>
      </c>
      <c r="C1609" s="60" t="s">
        <v>2927</v>
      </c>
    </row>
    <row r="1610" spans="1:3" x14ac:dyDescent="0.25">
      <c r="A1610" s="14" t="s">
        <v>2857</v>
      </c>
      <c r="B1610" s="59" t="s">
        <v>2928</v>
      </c>
      <c r="C1610" s="60" t="s">
        <v>2929</v>
      </c>
    </row>
    <row r="1611" spans="1:3" ht="30" x14ac:dyDescent="0.25">
      <c r="A1611" s="14" t="s">
        <v>2857</v>
      </c>
      <c r="B1611" s="59" t="s">
        <v>2930</v>
      </c>
      <c r="C1611" s="60" t="s">
        <v>2931</v>
      </c>
    </row>
    <row r="1612" spans="1:3" x14ac:dyDescent="0.25">
      <c r="A1612" s="14" t="s">
        <v>2857</v>
      </c>
      <c r="B1612" s="59" t="s">
        <v>2932</v>
      </c>
      <c r="C1612" s="60" t="s">
        <v>2933</v>
      </c>
    </row>
    <row r="1613" spans="1:3" x14ac:dyDescent="0.25">
      <c r="A1613" s="14" t="s">
        <v>2857</v>
      </c>
      <c r="B1613" s="59" t="s">
        <v>2934</v>
      </c>
      <c r="C1613" s="60" t="s">
        <v>2935</v>
      </c>
    </row>
    <row r="1614" spans="1:3" x14ac:dyDescent="0.25">
      <c r="A1614" s="14" t="s">
        <v>2857</v>
      </c>
      <c r="B1614" s="59" t="s">
        <v>2936</v>
      </c>
      <c r="C1614" s="60" t="s">
        <v>2937</v>
      </c>
    </row>
    <row r="1615" spans="1:3" x14ac:dyDescent="0.25">
      <c r="A1615" s="14" t="s">
        <v>2857</v>
      </c>
      <c r="B1615" s="59" t="s">
        <v>2938</v>
      </c>
      <c r="C1615" s="60" t="s">
        <v>2939</v>
      </c>
    </row>
    <row r="1616" spans="1:3" x14ac:dyDescent="0.25">
      <c r="A1616" s="14" t="s">
        <v>2857</v>
      </c>
      <c r="B1616" s="59" t="s">
        <v>2940</v>
      </c>
      <c r="C1616" s="60" t="s">
        <v>2941</v>
      </c>
    </row>
    <row r="1617" spans="1:3" x14ac:dyDescent="0.25">
      <c r="A1617" s="14" t="s">
        <v>2857</v>
      </c>
      <c r="B1617" s="59" t="s">
        <v>2942</v>
      </c>
      <c r="C1617" s="60" t="s">
        <v>2943</v>
      </c>
    </row>
    <row r="1618" spans="1:3" x14ac:dyDescent="0.25">
      <c r="A1618" s="14" t="s">
        <v>2857</v>
      </c>
      <c r="B1618" s="59" t="s">
        <v>2944</v>
      </c>
      <c r="C1618" s="60" t="s">
        <v>2945</v>
      </c>
    </row>
    <row r="1619" spans="1:3" x14ac:dyDescent="0.25">
      <c r="A1619" s="14" t="s">
        <v>2857</v>
      </c>
      <c r="B1619" s="59" t="s">
        <v>2946</v>
      </c>
      <c r="C1619" s="60" t="s">
        <v>2947</v>
      </c>
    </row>
    <row r="1620" spans="1:3" x14ac:dyDescent="0.25">
      <c r="A1620" s="14" t="s">
        <v>2857</v>
      </c>
      <c r="B1620" s="59" t="s">
        <v>2948</v>
      </c>
      <c r="C1620" s="60" t="s">
        <v>2949</v>
      </c>
    </row>
    <row r="1621" spans="1:3" x14ac:dyDescent="0.25">
      <c r="A1621" s="14" t="s">
        <v>2857</v>
      </c>
      <c r="B1621" s="59" t="s">
        <v>2950</v>
      </c>
      <c r="C1621" s="60" t="s">
        <v>2951</v>
      </c>
    </row>
    <row r="1622" spans="1:3" ht="30" x14ac:dyDescent="0.25">
      <c r="A1622" s="14" t="s">
        <v>2857</v>
      </c>
      <c r="B1622" s="59" t="s">
        <v>2952</v>
      </c>
      <c r="C1622" s="60" t="s">
        <v>2953</v>
      </c>
    </row>
    <row r="1623" spans="1:3" x14ac:dyDescent="0.25">
      <c r="A1623" s="14" t="s">
        <v>2857</v>
      </c>
      <c r="B1623" s="59" t="s">
        <v>2954</v>
      </c>
      <c r="C1623" s="60" t="s">
        <v>2955</v>
      </c>
    </row>
    <row r="1624" spans="1:3" x14ac:dyDescent="0.25">
      <c r="A1624" s="14" t="s">
        <v>2857</v>
      </c>
      <c r="B1624" s="59" t="s">
        <v>2956</v>
      </c>
      <c r="C1624" s="60" t="s">
        <v>2957</v>
      </c>
    </row>
    <row r="1625" spans="1:3" x14ac:dyDescent="0.25">
      <c r="A1625" s="14" t="s">
        <v>2857</v>
      </c>
      <c r="B1625" s="59" t="s">
        <v>2958</v>
      </c>
      <c r="C1625" s="60" t="s">
        <v>2959</v>
      </c>
    </row>
    <row r="1626" spans="1:3" x14ac:dyDescent="0.25">
      <c r="A1626" s="14" t="s">
        <v>2857</v>
      </c>
      <c r="B1626" s="59" t="s">
        <v>2960</v>
      </c>
      <c r="C1626" s="60" t="s">
        <v>2961</v>
      </c>
    </row>
    <row r="1627" spans="1:3" x14ac:dyDescent="0.25">
      <c r="A1627" s="14" t="s">
        <v>2857</v>
      </c>
      <c r="B1627" s="59" t="s">
        <v>2962</v>
      </c>
      <c r="C1627" s="60" t="s">
        <v>2963</v>
      </c>
    </row>
    <row r="1628" spans="1:3" x14ac:dyDescent="0.25">
      <c r="A1628" s="14" t="s">
        <v>2857</v>
      </c>
      <c r="B1628" s="59" t="s">
        <v>2964</v>
      </c>
      <c r="C1628" s="60" t="s">
        <v>2965</v>
      </c>
    </row>
    <row r="1629" spans="1:3" x14ac:dyDescent="0.25">
      <c r="A1629" s="14" t="s">
        <v>2857</v>
      </c>
      <c r="B1629" s="59" t="s">
        <v>2966</v>
      </c>
      <c r="C1629" s="60" t="s">
        <v>2967</v>
      </c>
    </row>
    <row r="1630" spans="1:3" x14ac:dyDescent="0.25">
      <c r="A1630" s="14" t="s">
        <v>2857</v>
      </c>
      <c r="B1630" s="59" t="s">
        <v>2968</v>
      </c>
      <c r="C1630" s="60" t="s">
        <v>2969</v>
      </c>
    </row>
    <row r="1631" spans="1:3" x14ac:dyDescent="0.25">
      <c r="A1631" s="14" t="s">
        <v>2970</v>
      </c>
      <c r="B1631" s="59" t="s">
        <v>2971</v>
      </c>
      <c r="C1631" s="60" t="s">
        <v>2972</v>
      </c>
    </row>
    <row r="1632" spans="1:3" x14ac:dyDescent="0.25">
      <c r="A1632" s="14" t="s">
        <v>2970</v>
      </c>
      <c r="B1632" s="59" t="s">
        <v>2973</v>
      </c>
      <c r="C1632" s="60" t="s">
        <v>2974</v>
      </c>
    </row>
    <row r="1633" spans="1:3" x14ac:dyDescent="0.25">
      <c r="A1633" s="14" t="s">
        <v>2970</v>
      </c>
      <c r="B1633" s="59" t="s">
        <v>2975</v>
      </c>
      <c r="C1633" s="60" t="s">
        <v>2976</v>
      </c>
    </row>
    <row r="1634" spans="1:3" ht="30" x14ac:dyDescent="0.25">
      <c r="A1634" s="14" t="s">
        <v>2970</v>
      </c>
      <c r="B1634" s="59" t="s">
        <v>2977</v>
      </c>
      <c r="C1634" s="60" t="s">
        <v>2978</v>
      </c>
    </row>
    <row r="1635" spans="1:3" x14ac:dyDescent="0.25">
      <c r="A1635" s="14" t="s">
        <v>2970</v>
      </c>
      <c r="B1635" s="59" t="s">
        <v>2979</v>
      </c>
      <c r="C1635" s="60" t="s">
        <v>2980</v>
      </c>
    </row>
    <row r="1636" spans="1:3" x14ac:dyDescent="0.25">
      <c r="A1636" s="14" t="s">
        <v>2970</v>
      </c>
      <c r="B1636" s="59" t="s">
        <v>2981</v>
      </c>
      <c r="C1636" s="60" t="s">
        <v>2982</v>
      </c>
    </row>
    <row r="1637" spans="1:3" x14ac:dyDescent="0.25">
      <c r="A1637" s="14" t="s">
        <v>2970</v>
      </c>
      <c r="B1637" s="59" t="s">
        <v>2983</v>
      </c>
      <c r="C1637" s="60" t="s">
        <v>2984</v>
      </c>
    </row>
    <row r="1638" spans="1:3" x14ac:dyDescent="0.25">
      <c r="A1638" s="14" t="s">
        <v>2970</v>
      </c>
      <c r="B1638" s="59" t="s">
        <v>2985</v>
      </c>
      <c r="C1638" s="60" t="s">
        <v>2986</v>
      </c>
    </row>
    <row r="1639" spans="1:3" x14ac:dyDescent="0.25">
      <c r="A1639" s="14" t="s">
        <v>2970</v>
      </c>
      <c r="B1639" s="59" t="s">
        <v>2987</v>
      </c>
      <c r="C1639" s="60" t="s">
        <v>2988</v>
      </c>
    </row>
    <row r="1640" spans="1:3" ht="30" x14ac:dyDescent="0.25">
      <c r="A1640" s="14" t="s">
        <v>2970</v>
      </c>
      <c r="B1640" s="59" t="s">
        <v>2989</v>
      </c>
      <c r="C1640" s="60" t="s">
        <v>2990</v>
      </c>
    </row>
    <row r="1641" spans="1:3" x14ac:dyDescent="0.25">
      <c r="A1641" s="14" t="s">
        <v>2970</v>
      </c>
      <c r="B1641" s="59" t="s">
        <v>2991</v>
      </c>
      <c r="C1641" s="60" t="s">
        <v>2992</v>
      </c>
    </row>
    <row r="1642" spans="1:3" x14ac:dyDescent="0.25">
      <c r="A1642" s="14" t="s">
        <v>2970</v>
      </c>
      <c r="B1642" s="59" t="s">
        <v>2993</v>
      </c>
      <c r="C1642" s="60" t="s">
        <v>2994</v>
      </c>
    </row>
    <row r="1643" spans="1:3" x14ac:dyDescent="0.25">
      <c r="A1643" s="14" t="s">
        <v>2970</v>
      </c>
      <c r="B1643" s="59" t="s">
        <v>2995</v>
      </c>
      <c r="C1643" s="60" t="s">
        <v>2996</v>
      </c>
    </row>
    <row r="1644" spans="1:3" x14ac:dyDescent="0.25">
      <c r="A1644" s="14" t="s">
        <v>2970</v>
      </c>
      <c r="B1644" s="59" t="s">
        <v>2997</v>
      </c>
      <c r="C1644" s="60" t="s">
        <v>2998</v>
      </c>
    </row>
    <row r="1645" spans="1:3" x14ac:dyDescent="0.25">
      <c r="A1645" s="14" t="s">
        <v>2970</v>
      </c>
      <c r="B1645" s="59" t="s">
        <v>2999</v>
      </c>
      <c r="C1645" s="60" t="s">
        <v>3000</v>
      </c>
    </row>
    <row r="1646" spans="1:3" x14ac:dyDescent="0.25">
      <c r="A1646" s="14" t="s">
        <v>2970</v>
      </c>
      <c r="B1646" s="59" t="s">
        <v>3001</v>
      </c>
      <c r="C1646" s="60" t="s">
        <v>3002</v>
      </c>
    </row>
    <row r="1647" spans="1:3" x14ac:dyDescent="0.25">
      <c r="A1647" s="14" t="s">
        <v>2970</v>
      </c>
      <c r="B1647" s="59" t="s">
        <v>3003</v>
      </c>
      <c r="C1647" s="60" t="s">
        <v>3004</v>
      </c>
    </row>
    <row r="1648" spans="1:3" x14ac:dyDescent="0.25">
      <c r="A1648" s="14" t="s">
        <v>2970</v>
      </c>
      <c r="B1648" s="59" t="s">
        <v>3005</v>
      </c>
      <c r="C1648" s="60" t="s">
        <v>3006</v>
      </c>
    </row>
    <row r="1649" spans="1:3" x14ac:dyDescent="0.25">
      <c r="A1649" s="14" t="s">
        <v>2970</v>
      </c>
      <c r="B1649" s="59" t="s">
        <v>3007</v>
      </c>
      <c r="C1649" s="60" t="s">
        <v>3008</v>
      </c>
    </row>
    <row r="1650" spans="1:3" x14ac:dyDescent="0.25">
      <c r="A1650" s="14" t="s">
        <v>2970</v>
      </c>
      <c r="B1650" s="59" t="s">
        <v>3009</v>
      </c>
      <c r="C1650" s="60" t="s">
        <v>3010</v>
      </c>
    </row>
    <row r="1651" spans="1:3" x14ac:dyDescent="0.25">
      <c r="A1651" s="14" t="s">
        <v>2970</v>
      </c>
      <c r="B1651" s="59" t="s">
        <v>3011</v>
      </c>
      <c r="C1651" s="60" t="s">
        <v>3012</v>
      </c>
    </row>
    <row r="1652" spans="1:3" x14ac:dyDescent="0.25">
      <c r="A1652" s="14" t="s">
        <v>2970</v>
      </c>
      <c r="B1652" s="59" t="s">
        <v>3013</v>
      </c>
      <c r="C1652" s="60" t="s">
        <v>3014</v>
      </c>
    </row>
    <row r="1653" spans="1:3" x14ac:dyDescent="0.25">
      <c r="A1653" s="14" t="s">
        <v>2970</v>
      </c>
      <c r="B1653" s="59" t="s">
        <v>3015</v>
      </c>
      <c r="C1653" s="60" t="s">
        <v>3016</v>
      </c>
    </row>
    <row r="1654" spans="1:3" x14ac:dyDescent="0.25">
      <c r="A1654" s="14" t="s">
        <v>2970</v>
      </c>
      <c r="B1654" s="59" t="s">
        <v>3017</v>
      </c>
      <c r="C1654" s="60" t="s">
        <v>3018</v>
      </c>
    </row>
    <row r="1655" spans="1:3" x14ac:dyDescent="0.25">
      <c r="A1655" s="14" t="s">
        <v>2970</v>
      </c>
      <c r="B1655" s="59" t="s">
        <v>3019</v>
      </c>
      <c r="C1655" s="60" t="s">
        <v>3020</v>
      </c>
    </row>
    <row r="1656" spans="1:3" x14ac:dyDescent="0.25">
      <c r="A1656" s="14" t="s">
        <v>2970</v>
      </c>
      <c r="B1656" s="59" t="s">
        <v>3021</v>
      </c>
      <c r="C1656" s="60" t="s">
        <v>3022</v>
      </c>
    </row>
    <row r="1657" spans="1:3" x14ac:dyDescent="0.25">
      <c r="A1657" s="14" t="s">
        <v>2970</v>
      </c>
      <c r="B1657" s="59" t="s">
        <v>3023</v>
      </c>
      <c r="C1657" s="60" t="s">
        <v>3024</v>
      </c>
    </row>
    <row r="1658" spans="1:3" x14ac:dyDescent="0.25">
      <c r="A1658" s="14" t="s">
        <v>2970</v>
      </c>
      <c r="B1658" s="59" t="s">
        <v>3025</v>
      </c>
      <c r="C1658" s="60" t="s">
        <v>3026</v>
      </c>
    </row>
    <row r="1659" spans="1:3" x14ac:dyDescent="0.25">
      <c r="A1659" s="14" t="s">
        <v>2970</v>
      </c>
      <c r="B1659" s="59" t="s">
        <v>3027</v>
      </c>
      <c r="C1659" s="60" t="s">
        <v>3028</v>
      </c>
    </row>
    <row r="1660" spans="1:3" x14ac:dyDescent="0.25">
      <c r="A1660" s="14" t="s">
        <v>2970</v>
      </c>
      <c r="B1660" s="59" t="s">
        <v>3029</v>
      </c>
      <c r="C1660" s="60" t="s">
        <v>3030</v>
      </c>
    </row>
    <row r="1661" spans="1:3" x14ac:dyDescent="0.25">
      <c r="A1661" s="14" t="s">
        <v>2970</v>
      </c>
      <c r="B1661" s="59" t="s">
        <v>3031</v>
      </c>
      <c r="C1661" s="60" t="s">
        <v>3032</v>
      </c>
    </row>
    <row r="1662" spans="1:3" x14ac:dyDescent="0.25">
      <c r="A1662" s="14" t="s">
        <v>2970</v>
      </c>
      <c r="B1662" s="59" t="s">
        <v>3033</v>
      </c>
      <c r="C1662" s="60" t="s">
        <v>3034</v>
      </c>
    </row>
    <row r="1663" spans="1:3" x14ac:dyDescent="0.25">
      <c r="A1663" s="14" t="s">
        <v>2970</v>
      </c>
      <c r="B1663" s="59" t="s">
        <v>3035</v>
      </c>
      <c r="C1663" s="60" t="s">
        <v>3036</v>
      </c>
    </row>
    <row r="1664" spans="1:3" ht="30" x14ac:dyDescent="0.25">
      <c r="A1664" s="14" t="s">
        <v>2970</v>
      </c>
      <c r="B1664" s="59" t="s">
        <v>3037</v>
      </c>
      <c r="C1664" s="60" t="s">
        <v>3038</v>
      </c>
    </row>
    <row r="1665" spans="1:3" x14ac:dyDescent="0.25">
      <c r="A1665" s="14" t="s">
        <v>2970</v>
      </c>
      <c r="B1665" s="59" t="s">
        <v>3039</v>
      </c>
      <c r="C1665" s="60" t="s">
        <v>3040</v>
      </c>
    </row>
    <row r="1666" spans="1:3" x14ac:dyDescent="0.25">
      <c r="A1666" s="14" t="s">
        <v>2970</v>
      </c>
      <c r="B1666" s="59" t="s">
        <v>3041</v>
      </c>
      <c r="C1666" s="60" t="s">
        <v>3042</v>
      </c>
    </row>
    <row r="1667" spans="1:3" x14ac:dyDescent="0.25">
      <c r="A1667" s="14" t="s">
        <v>2970</v>
      </c>
      <c r="B1667" s="59" t="s">
        <v>3043</v>
      </c>
      <c r="C1667" s="60" t="s">
        <v>3044</v>
      </c>
    </row>
    <row r="1668" spans="1:3" x14ac:dyDescent="0.25">
      <c r="A1668" s="14" t="s">
        <v>2970</v>
      </c>
      <c r="B1668" s="59" t="s">
        <v>3045</v>
      </c>
      <c r="C1668" s="60" t="s">
        <v>3046</v>
      </c>
    </row>
    <row r="1669" spans="1:3" x14ac:dyDescent="0.25">
      <c r="A1669" s="14" t="s">
        <v>2970</v>
      </c>
      <c r="B1669" s="59" t="s">
        <v>3047</v>
      </c>
      <c r="C1669" s="60" t="s">
        <v>3048</v>
      </c>
    </row>
    <row r="1670" spans="1:3" x14ac:dyDescent="0.25">
      <c r="A1670" s="14" t="s">
        <v>2970</v>
      </c>
      <c r="B1670" s="59" t="s">
        <v>3049</v>
      </c>
      <c r="C1670" s="60" t="s">
        <v>3050</v>
      </c>
    </row>
    <row r="1671" spans="1:3" x14ac:dyDescent="0.25">
      <c r="A1671" s="14" t="s">
        <v>2970</v>
      </c>
      <c r="B1671" s="59" t="s">
        <v>3051</v>
      </c>
      <c r="C1671" s="60" t="s">
        <v>3052</v>
      </c>
    </row>
    <row r="1672" spans="1:3" x14ac:dyDescent="0.25">
      <c r="A1672" s="14" t="s">
        <v>2970</v>
      </c>
      <c r="B1672" s="59" t="s">
        <v>3053</v>
      </c>
      <c r="C1672" s="60" t="s">
        <v>3054</v>
      </c>
    </row>
    <row r="1673" spans="1:3" x14ac:dyDescent="0.25">
      <c r="A1673" s="14" t="s">
        <v>2970</v>
      </c>
      <c r="B1673" s="59" t="s">
        <v>3055</v>
      </c>
      <c r="C1673" s="60" t="s">
        <v>3056</v>
      </c>
    </row>
    <row r="1674" spans="1:3" x14ac:dyDescent="0.25">
      <c r="A1674" s="14" t="s">
        <v>2970</v>
      </c>
      <c r="B1674" s="59" t="s">
        <v>3057</v>
      </c>
      <c r="C1674" s="60" t="s">
        <v>3058</v>
      </c>
    </row>
    <row r="1675" spans="1:3" x14ac:dyDescent="0.25">
      <c r="A1675" s="14" t="s">
        <v>3059</v>
      </c>
      <c r="B1675" s="59" t="s">
        <v>3060</v>
      </c>
      <c r="C1675" s="60" t="s">
        <v>3061</v>
      </c>
    </row>
    <row r="1676" spans="1:3" x14ac:dyDescent="0.25">
      <c r="A1676" s="14" t="s">
        <v>3059</v>
      </c>
      <c r="B1676" s="59" t="s">
        <v>3062</v>
      </c>
      <c r="C1676" s="60" t="s">
        <v>3063</v>
      </c>
    </row>
    <row r="1677" spans="1:3" x14ac:dyDescent="0.25">
      <c r="A1677" s="14" t="s">
        <v>3059</v>
      </c>
      <c r="B1677" s="59" t="s">
        <v>3064</v>
      </c>
      <c r="C1677" s="60" t="s">
        <v>3065</v>
      </c>
    </row>
    <row r="1678" spans="1:3" x14ac:dyDescent="0.25">
      <c r="A1678" s="14" t="s">
        <v>3059</v>
      </c>
      <c r="B1678" s="59" t="s">
        <v>3066</v>
      </c>
      <c r="C1678" s="60" t="s">
        <v>3067</v>
      </c>
    </row>
    <row r="1679" spans="1:3" x14ac:dyDescent="0.25">
      <c r="A1679" s="14" t="s">
        <v>3059</v>
      </c>
      <c r="B1679" s="59" t="s">
        <v>3068</v>
      </c>
      <c r="C1679" s="60" t="s">
        <v>3069</v>
      </c>
    </row>
    <row r="1680" spans="1:3" x14ac:dyDescent="0.25">
      <c r="A1680" s="14" t="s">
        <v>3059</v>
      </c>
      <c r="B1680" s="59" t="s">
        <v>3070</v>
      </c>
      <c r="C1680" s="60" t="s">
        <v>3071</v>
      </c>
    </row>
    <row r="1681" spans="1:3" x14ac:dyDescent="0.25">
      <c r="A1681" s="14" t="s">
        <v>3059</v>
      </c>
      <c r="B1681" s="59" t="s">
        <v>3072</v>
      </c>
      <c r="C1681" s="60" t="s">
        <v>3073</v>
      </c>
    </row>
    <row r="1682" spans="1:3" x14ac:dyDescent="0.25">
      <c r="A1682" s="14" t="s">
        <v>3059</v>
      </c>
      <c r="B1682" s="59" t="s">
        <v>3074</v>
      </c>
      <c r="C1682" s="60" t="s">
        <v>3075</v>
      </c>
    </row>
    <row r="1683" spans="1:3" x14ac:dyDescent="0.25">
      <c r="A1683" s="14" t="s">
        <v>3059</v>
      </c>
      <c r="B1683" s="59" t="s">
        <v>3076</v>
      </c>
      <c r="C1683" s="60" t="s">
        <v>3077</v>
      </c>
    </row>
    <row r="1684" spans="1:3" x14ac:dyDescent="0.25">
      <c r="A1684" s="14" t="s">
        <v>3059</v>
      </c>
      <c r="B1684" s="59" t="s">
        <v>3078</v>
      </c>
      <c r="C1684" s="60" t="s">
        <v>3079</v>
      </c>
    </row>
    <row r="1685" spans="1:3" x14ac:dyDescent="0.25">
      <c r="A1685" s="14" t="s">
        <v>3059</v>
      </c>
      <c r="B1685" s="59" t="s">
        <v>3080</v>
      </c>
      <c r="C1685" s="60" t="s">
        <v>3081</v>
      </c>
    </row>
    <row r="1686" spans="1:3" x14ac:dyDescent="0.25">
      <c r="A1686" s="14" t="s">
        <v>3059</v>
      </c>
      <c r="B1686" s="59" t="s">
        <v>3082</v>
      </c>
      <c r="C1686" s="60" t="s">
        <v>3083</v>
      </c>
    </row>
    <row r="1687" spans="1:3" x14ac:dyDescent="0.25">
      <c r="A1687" s="14" t="s">
        <v>3059</v>
      </c>
      <c r="B1687" s="59" t="s">
        <v>3084</v>
      </c>
      <c r="C1687" s="60" t="s">
        <v>3085</v>
      </c>
    </row>
    <row r="1688" spans="1:3" x14ac:dyDescent="0.25">
      <c r="A1688" s="14" t="s">
        <v>3059</v>
      </c>
      <c r="B1688" s="59" t="s">
        <v>3086</v>
      </c>
      <c r="C1688" s="60" t="s">
        <v>3087</v>
      </c>
    </row>
    <row r="1689" spans="1:3" x14ac:dyDescent="0.25">
      <c r="A1689" s="14" t="s">
        <v>3059</v>
      </c>
      <c r="B1689" s="59" t="s">
        <v>3088</v>
      </c>
      <c r="C1689" s="60" t="s">
        <v>3089</v>
      </c>
    </row>
    <row r="1690" spans="1:3" x14ac:dyDescent="0.25">
      <c r="A1690" s="14" t="s">
        <v>3059</v>
      </c>
      <c r="B1690" s="59" t="s">
        <v>3090</v>
      </c>
      <c r="C1690" s="60" t="s">
        <v>3091</v>
      </c>
    </row>
    <row r="1691" spans="1:3" x14ac:dyDescent="0.25">
      <c r="A1691" s="14" t="s">
        <v>3059</v>
      </c>
      <c r="B1691" s="59" t="s">
        <v>3092</v>
      </c>
      <c r="C1691" s="60" t="s">
        <v>3093</v>
      </c>
    </row>
    <row r="1692" spans="1:3" x14ac:dyDescent="0.25">
      <c r="A1692" s="14" t="s">
        <v>3059</v>
      </c>
      <c r="B1692" s="59" t="s">
        <v>3094</v>
      </c>
      <c r="C1692" s="60" t="s">
        <v>3095</v>
      </c>
    </row>
    <row r="1693" spans="1:3" x14ac:dyDescent="0.25">
      <c r="A1693" s="14" t="s">
        <v>3059</v>
      </c>
      <c r="B1693" s="59" t="s">
        <v>3096</v>
      </c>
      <c r="C1693" s="60" t="s">
        <v>3097</v>
      </c>
    </row>
    <row r="1694" spans="1:3" x14ac:dyDescent="0.25">
      <c r="A1694" s="14" t="s">
        <v>3059</v>
      </c>
      <c r="B1694" s="59" t="s">
        <v>3098</v>
      </c>
      <c r="C1694" s="60" t="s">
        <v>3099</v>
      </c>
    </row>
    <row r="1695" spans="1:3" x14ac:dyDescent="0.25">
      <c r="A1695" s="14" t="s">
        <v>3059</v>
      </c>
      <c r="B1695" s="59" t="s">
        <v>3100</v>
      </c>
      <c r="C1695" s="60" t="s">
        <v>3101</v>
      </c>
    </row>
    <row r="1696" spans="1:3" x14ac:dyDescent="0.25">
      <c r="A1696" s="14" t="s">
        <v>3059</v>
      </c>
      <c r="B1696" s="59" t="s">
        <v>3102</v>
      </c>
      <c r="C1696" s="60" t="s">
        <v>3103</v>
      </c>
    </row>
    <row r="1697" spans="1:3" x14ac:dyDescent="0.25">
      <c r="A1697" s="14" t="s">
        <v>3059</v>
      </c>
      <c r="B1697" s="59" t="s">
        <v>3104</v>
      </c>
      <c r="C1697" s="60" t="s">
        <v>3105</v>
      </c>
    </row>
    <row r="1698" spans="1:3" x14ac:dyDescent="0.25">
      <c r="A1698" s="14" t="s">
        <v>3059</v>
      </c>
      <c r="B1698" s="59" t="s">
        <v>3106</v>
      </c>
      <c r="C1698" s="60" t="s">
        <v>3107</v>
      </c>
    </row>
    <row r="1699" spans="1:3" x14ac:dyDescent="0.25">
      <c r="A1699" s="14" t="s">
        <v>3059</v>
      </c>
      <c r="B1699" s="59" t="s">
        <v>3108</v>
      </c>
      <c r="C1699" s="60" t="s">
        <v>3109</v>
      </c>
    </row>
    <row r="1700" spans="1:3" x14ac:dyDescent="0.25">
      <c r="A1700" s="14" t="s">
        <v>3059</v>
      </c>
      <c r="B1700" s="59" t="s">
        <v>3110</v>
      </c>
      <c r="C1700" s="60" t="s">
        <v>3111</v>
      </c>
    </row>
    <row r="1701" spans="1:3" x14ac:dyDescent="0.25">
      <c r="A1701" s="14" t="s">
        <v>3059</v>
      </c>
      <c r="B1701" s="59" t="s">
        <v>3112</v>
      </c>
      <c r="C1701" s="60" t="s">
        <v>3113</v>
      </c>
    </row>
    <row r="1702" spans="1:3" x14ac:dyDescent="0.25">
      <c r="A1702" s="14" t="s">
        <v>3059</v>
      </c>
      <c r="B1702" s="59" t="s">
        <v>3114</v>
      </c>
      <c r="C1702" s="60" t="s">
        <v>3115</v>
      </c>
    </row>
    <row r="1703" spans="1:3" x14ac:dyDescent="0.25">
      <c r="A1703" s="14" t="s">
        <v>3059</v>
      </c>
      <c r="B1703" s="59" t="s">
        <v>3116</v>
      </c>
      <c r="C1703" s="60" t="s">
        <v>3117</v>
      </c>
    </row>
    <row r="1704" spans="1:3" x14ac:dyDescent="0.25">
      <c r="A1704" s="14" t="s">
        <v>3059</v>
      </c>
      <c r="B1704" s="59" t="s">
        <v>3118</v>
      </c>
      <c r="C1704" s="60" t="s">
        <v>3119</v>
      </c>
    </row>
    <row r="1705" spans="1:3" x14ac:dyDescent="0.25">
      <c r="A1705" s="14" t="s">
        <v>3059</v>
      </c>
      <c r="B1705" s="59" t="s">
        <v>3120</v>
      </c>
      <c r="C1705" s="60" t="s">
        <v>3121</v>
      </c>
    </row>
    <row r="1706" spans="1:3" x14ac:dyDescent="0.25">
      <c r="A1706" s="14" t="s">
        <v>3059</v>
      </c>
      <c r="B1706" s="59" t="s">
        <v>3122</v>
      </c>
      <c r="C1706" s="60" t="s">
        <v>3123</v>
      </c>
    </row>
    <row r="1707" spans="1:3" x14ac:dyDescent="0.25">
      <c r="A1707" s="14" t="s">
        <v>3059</v>
      </c>
      <c r="B1707" s="59" t="s">
        <v>3124</v>
      </c>
      <c r="C1707" s="60" t="s">
        <v>3125</v>
      </c>
    </row>
    <row r="1708" spans="1:3" x14ac:dyDescent="0.25">
      <c r="A1708" s="14" t="s">
        <v>3059</v>
      </c>
      <c r="B1708" s="59" t="s">
        <v>3126</v>
      </c>
      <c r="C1708" s="60" t="s">
        <v>3127</v>
      </c>
    </row>
    <row r="1709" spans="1:3" x14ac:dyDescent="0.25">
      <c r="A1709" s="14" t="s">
        <v>3059</v>
      </c>
      <c r="B1709" s="59" t="s">
        <v>3128</v>
      </c>
      <c r="C1709" s="60" t="s">
        <v>3129</v>
      </c>
    </row>
    <row r="1710" spans="1:3" x14ac:dyDescent="0.25">
      <c r="A1710" s="14" t="s">
        <v>3059</v>
      </c>
      <c r="B1710" s="59" t="s">
        <v>3130</v>
      </c>
      <c r="C1710" s="60" t="s">
        <v>3131</v>
      </c>
    </row>
    <row r="1711" spans="1:3" x14ac:dyDescent="0.25">
      <c r="A1711" s="14" t="s">
        <v>3059</v>
      </c>
      <c r="B1711" s="59" t="s">
        <v>3132</v>
      </c>
      <c r="C1711" s="60" t="s">
        <v>3133</v>
      </c>
    </row>
    <row r="1712" spans="1:3" x14ac:dyDescent="0.25">
      <c r="A1712" s="14" t="s">
        <v>3059</v>
      </c>
      <c r="B1712" s="59" t="s">
        <v>3134</v>
      </c>
      <c r="C1712" s="60" t="s">
        <v>3135</v>
      </c>
    </row>
    <row r="1713" spans="1:3" x14ac:dyDescent="0.25">
      <c r="A1713" s="14" t="s">
        <v>3059</v>
      </c>
      <c r="B1713" s="59" t="s">
        <v>3136</v>
      </c>
      <c r="C1713" s="60" t="s">
        <v>3137</v>
      </c>
    </row>
    <row r="1714" spans="1:3" x14ac:dyDescent="0.25">
      <c r="A1714" s="14" t="s">
        <v>3059</v>
      </c>
      <c r="B1714" s="59" t="s">
        <v>3138</v>
      </c>
      <c r="C1714" s="60" t="s">
        <v>3139</v>
      </c>
    </row>
    <row r="1715" spans="1:3" x14ac:dyDescent="0.25">
      <c r="A1715" s="14" t="s">
        <v>3059</v>
      </c>
      <c r="B1715" s="59" t="s">
        <v>3140</v>
      </c>
      <c r="C1715" s="60" t="s">
        <v>3141</v>
      </c>
    </row>
    <row r="1716" spans="1:3" x14ac:dyDescent="0.25">
      <c r="A1716" s="14" t="s">
        <v>3059</v>
      </c>
      <c r="B1716" s="59" t="s">
        <v>3142</v>
      </c>
      <c r="C1716" s="60" t="s">
        <v>3143</v>
      </c>
    </row>
    <row r="1717" spans="1:3" x14ac:dyDescent="0.25">
      <c r="A1717" s="14" t="s">
        <v>3059</v>
      </c>
      <c r="B1717" s="59" t="s">
        <v>3144</v>
      </c>
      <c r="C1717" s="60" t="s">
        <v>3145</v>
      </c>
    </row>
    <row r="1718" spans="1:3" x14ac:dyDescent="0.25">
      <c r="A1718" s="14" t="s">
        <v>3059</v>
      </c>
      <c r="B1718" s="59" t="s">
        <v>3146</v>
      </c>
      <c r="C1718" s="60" t="s">
        <v>3147</v>
      </c>
    </row>
    <row r="1719" spans="1:3" x14ac:dyDescent="0.25">
      <c r="A1719" s="14" t="s">
        <v>3059</v>
      </c>
      <c r="B1719" s="59" t="s">
        <v>3148</v>
      </c>
      <c r="C1719" s="60" t="s">
        <v>3149</v>
      </c>
    </row>
    <row r="1720" spans="1:3" x14ac:dyDescent="0.25">
      <c r="A1720" s="14" t="s">
        <v>3059</v>
      </c>
      <c r="B1720" s="59" t="s">
        <v>3150</v>
      </c>
      <c r="C1720" s="60" t="s">
        <v>3151</v>
      </c>
    </row>
    <row r="1721" spans="1:3" x14ac:dyDescent="0.25">
      <c r="A1721" s="14" t="s">
        <v>3059</v>
      </c>
      <c r="B1721" s="59" t="s">
        <v>3152</v>
      </c>
      <c r="C1721" s="60" t="s">
        <v>3153</v>
      </c>
    </row>
    <row r="1722" spans="1:3" x14ac:dyDescent="0.25">
      <c r="A1722" s="14" t="s">
        <v>3059</v>
      </c>
      <c r="B1722" s="59" t="s">
        <v>3154</v>
      </c>
      <c r="C1722" s="60" t="s">
        <v>3155</v>
      </c>
    </row>
    <row r="1723" spans="1:3" x14ac:dyDescent="0.25">
      <c r="A1723" s="14" t="s">
        <v>3059</v>
      </c>
      <c r="B1723" s="59" t="s">
        <v>3156</v>
      </c>
      <c r="C1723" s="60" t="s">
        <v>3101</v>
      </c>
    </row>
    <row r="1724" spans="1:3" x14ac:dyDescent="0.25">
      <c r="A1724" s="14" t="s">
        <v>3059</v>
      </c>
      <c r="B1724" s="59" t="s">
        <v>3157</v>
      </c>
      <c r="C1724" s="60" t="s">
        <v>3158</v>
      </c>
    </row>
    <row r="1725" spans="1:3" x14ac:dyDescent="0.25">
      <c r="A1725" s="14" t="s">
        <v>3059</v>
      </c>
      <c r="B1725" s="59" t="s">
        <v>3159</v>
      </c>
      <c r="C1725" s="60" t="s">
        <v>3160</v>
      </c>
    </row>
    <row r="1726" spans="1:3" x14ac:dyDescent="0.25">
      <c r="A1726" s="14" t="s">
        <v>3059</v>
      </c>
      <c r="B1726" s="59" t="s">
        <v>3161</v>
      </c>
      <c r="C1726" s="60" t="s">
        <v>3162</v>
      </c>
    </row>
    <row r="1727" spans="1:3" x14ac:dyDescent="0.25">
      <c r="A1727" s="14" t="s">
        <v>3059</v>
      </c>
      <c r="B1727" s="59" t="s">
        <v>3163</v>
      </c>
      <c r="C1727" s="60" t="s">
        <v>3164</v>
      </c>
    </row>
    <row r="1728" spans="1:3" x14ac:dyDescent="0.25">
      <c r="A1728" s="14" t="s">
        <v>3059</v>
      </c>
      <c r="B1728" s="59" t="s">
        <v>3165</v>
      </c>
      <c r="C1728" s="60" t="s">
        <v>3166</v>
      </c>
    </row>
    <row r="1729" spans="1:3" x14ac:dyDescent="0.25">
      <c r="A1729" s="14" t="s">
        <v>3059</v>
      </c>
      <c r="B1729" s="59" t="s">
        <v>3167</v>
      </c>
      <c r="C1729" s="60" t="s">
        <v>3168</v>
      </c>
    </row>
    <row r="1730" spans="1:3" x14ac:dyDescent="0.25">
      <c r="A1730" s="14" t="s">
        <v>3059</v>
      </c>
      <c r="B1730" s="59" t="s">
        <v>3169</v>
      </c>
      <c r="C1730" s="60" t="s">
        <v>3170</v>
      </c>
    </row>
    <row r="1731" spans="1:3" x14ac:dyDescent="0.25">
      <c r="A1731" s="14" t="s">
        <v>3059</v>
      </c>
      <c r="B1731" s="59" t="s">
        <v>3171</v>
      </c>
      <c r="C1731" s="60" t="s">
        <v>3172</v>
      </c>
    </row>
    <row r="1732" spans="1:3" x14ac:dyDescent="0.25">
      <c r="A1732" s="14" t="s">
        <v>3059</v>
      </c>
      <c r="B1732" s="59" t="s">
        <v>3173</v>
      </c>
      <c r="C1732" s="60" t="s">
        <v>3174</v>
      </c>
    </row>
    <row r="1733" spans="1:3" x14ac:dyDescent="0.25">
      <c r="A1733" s="14" t="s">
        <v>3059</v>
      </c>
      <c r="B1733" s="59" t="s">
        <v>3175</v>
      </c>
      <c r="C1733" s="60" t="s">
        <v>3176</v>
      </c>
    </row>
    <row r="1734" spans="1:3" x14ac:dyDescent="0.25">
      <c r="A1734" s="14" t="s">
        <v>3059</v>
      </c>
      <c r="B1734" s="59" t="s">
        <v>3177</v>
      </c>
      <c r="C1734" s="60" t="s">
        <v>3178</v>
      </c>
    </row>
    <row r="1735" spans="1:3" x14ac:dyDescent="0.25">
      <c r="A1735" s="14" t="s">
        <v>3059</v>
      </c>
      <c r="B1735" s="59" t="s">
        <v>3179</v>
      </c>
      <c r="C1735" s="60" t="s">
        <v>3180</v>
      </c>
    </row>
    <row r="1736" spans="1:3" x14ac:dyDescent="0.25">
      <c r="A1736" s="14" t="s">
        <v>3059</v>
      </c>
      <c r="B1736" s="59" t="s">
        <v>3181</v>
      </c>
      <c r="C1736" s="60" t="s">
        <v>3182</v>
      </c>
    </row>
    <row r="1737" spans="1:3" x14ac:dyDescent="0.25">
      <c r="A1737" s="14" t="s">
        <v>3059</v>
      </c>
      <c r="B1737" s="59" t="s">
        <v>3183</v>
      </c>
      <c r="C1737" s="60" t="s">
        <v>3184</v>
      </c>
    </row>
    <row r="1738" spans="1:3" x14ac:dyDescent="0.25">
      <c r="A1738" s="14" t="s">
        <v>3059</v>
      </c>
      <c r="B1738" s="59" t="s">
        <v>3185</v>
      </c>
      <c r="C1738" s="60" t="s">
        <v>3186</v>
      </c>
    </row>
    <row r="1739" spans="1:3" x14ac:dyDescent="0.25">
      <c r="A1739" s="14" t="s">
        <v>3059</v>
      </c>
      <c r="B1739" s="59" t="s">
        <v>3187</v>
      </c>
      <c r="C1739" s="60" t="s">
        <v>3188</v>
      </c>
    </row>
    <row r="1740" spans="1:3" x14ac:dyDescent="0.25">
      <c r="A1740" s="14" t="s">
        <v>3059</v>
      </c>
      <c r="B1740" s="59" t="s">
        <v>3189</v>
      </c>
      <c r="C1740" s="60" t="s">
        <v>3190</v>
      </c>
    </row>
    <row r="1741" spans="1:3" x14ac:dyDescent="0.25">
      <c r="A1741" s="14" t="s">
        <v>3059</v>
      </c>
      <c r="B1741" s="59" t="s">
        <v>3191</v>
      </c>
      <c r="C1741" s="60" t="s">
        <v>2893</v>
      </c>
    </row>
    <row r="1742" spans="1:3" x14ac:dyDescent="0.25">
      <c r="A1742" s="14" t="s">
        <v>3059</v>
      </c>
      <c r="B1742" s="59" t="s">
        <v>3192</v>
      </c>
      <c r="C1742" s="60" t="s">
        <v>3193</v>
      </c>
    </row>
    <row r="1743" spans="1:3" x14ac:dyDescent="0.25">
      <c r="A1743" s="14" t="s">
        <v>3059</v>
      </c>
      <c r="B1743" s="59" t="s">
        <v>3194</v>
      </c>
      <c r="C1743" s="60" t="s">
        <v>3195</v>
      </c>
    </row>
    <row r="1744" spans="1:3" x14ac:dyDescent="0.25">
      <c r="A1744" s="14" t="s">
        <v>3059</v>
      </c>
      <c r="B1744" s="59" t="s">
        <v>3196</v>
      </c>
      <c r="C1744" s="60" t="s">
        <v>3197</v>
      </c>
    </row>
    <row r="1745" spans="1:3" x14ac:dyDescent="0.25">
      <c r="A1745" s="14" t="s">
        <v>3059</v>
      </c>
      <c r="B1745" s="59" t="s">
        <v>3198</v>
      </c>
      <c r="C1745" s="60" t="s">
        <v>3199</v>
      </c>
    </row>
    <row r="1746" spans="1:3" x14ac:dyDescent="0.25">
      <c r="A1746" s="14" t="s">
        <v>3059</v>
      </c>
      <c r="B1746" s="59" t="s">
        <v>3200</v>
      </c>
      <c r="C1746" s="60" t="s">
        <v>3201</v>
      </c>
    </row>
    <row r="1747" spans="1:3" x14ac:dyDescent="0.25">
      <c r="A1747" s="14" t="s">
        <v>3059</v>
      </c>
      <c r="B1747" s="59" t="s">
        <v>3202</v>
      </c>
      <c r="C1747" s="60" t="s">
        <v>3203</v>
      </c>
    </row>
    <row r="1748" spans="1:3" x14ac:dyDescent="0.25">
      <c r="A1748" s="14" t="s">
        <v>3059</v>
      </c>
      <c r="B1748" s="59" t="s">
        <v>3204</v>
      </c>
      <c r="C1748" s="60" t="s">
        <v>3205</v>
      </c>
    </row>
    <row r="1749" spans="1:3" x14ac:dyDescent="0.25">
      <c r="A1749" s="14" t="s">
        <v>3059</v>
      </c>
      <c r="B1749" s="59" t="s">
        <v>3206</v>
      </c>
      <c r="C1749" s="60" t="s">
        <v>3207</v>
      </c>
    </row>
    <row r="1750" spans="1:3" x14ac:dyDescent="0.25">
      <c r="A1750" s="14" t="s">
        <v>3059</v>
      </c>
      <c r="B1750" s="59" t="s">
        <v>3208</v>
      </c>
      <c r="C1750" s="60" t="s">
        <v>3209</v>
      </c>
    </row>
    <row r="1751" spans="1:3" x14ac:dyDescent="0.25">
      <c r="A1751" s="14" t="s">
        <v>3059</v>
      </c>
      <c r="B1751" s="59" t="s">
        <v>3210</v>
      </c>
      <c r="C1751" s="60" t="s">
        <v>3211</v>
      </c>
    </row>
    <row r="1752" spans="1:3" x14ac:dyDescent="0.25">
      <c r="A1752" s="14" t="s">
        <v>3212</v>
      </c>
      <c r="B1752" s="59" t="s">
        <v>3213</v>
      </c>
      <c r="C1752" s="60" t="s">
        <v>3214</v>
      </c>
    </row>
    <row r="1753" spans="1:3" x14ac:dyDescent="0.25">
      <c r="A1753" s="14" t="s">
        <v>3212</v>
      </c>
      <c r="B1753" s="59" t="s">
        <v>3215</v>
      </c>
      <c r="C1753" s="60" t="s">
        <v>3216</v>
      </c>
    </row>
    <row r="1754" spans="1:3" x14ac:dyDescent="0.25">
      <c r="A1754" s="14" t="s">
        <v>3212</v>
      </c>
      <c r="B1754" s="59" t="s">
        <v>3217</v>
      </c>
      <c r="C1754" s="60" t="s">
        <v>3218</v>
      </c>
    </row>
    <row r="1755" spans="1:3" x14ac:dyDescent="0.25">
      <c r="A1755" s="14" t="s">
        <v>3212</v>
      </c>
      <c r="B1755" s="59" t="s">
        <v>3219</v>
      </c>
      <c r="C1755" s="60" t="s">
        <v>3220</v>
      </c>
    </row>
    <row r="1756" spans="1:3" x14ac:dyDescent="0.25">
      <c r="A1756" s="14" t="s">
        <v>3212</v>
      </c>
      <c r="B1756" s="59" t="s">
        <v>3221</v>
      </c>
      <c r="C1756" s="60" t="s">
        <v>3222</v>
      </c>
    </row>
    <row r="1757" spans="1:3" x14ac:dyDescent="0.25">
      <c r="A1757" s="14" t="s">
        <v>3212</v>
      </c>
      <c r="B1757" s="59" t="s">
        <v>3223</v>
      </c>
      <c r="C1757" s="60" t="s">
        <v>3224</v>
      </c>
    </row>
    <row r="1758" spans="1:3" x14ac:dyDescent="0.25">
      <c r="A1758" s="14" t="s">
        <v>3212</v>
      </c>
      <c r="B1758" s="59" t="s">
        <v>3225</v>
      </c>
      <c r="C1758" s="60" t="s">
        <v>3226</v>
      </c>
    </row>
    <row r="1759" spans="1:3" x14ac:dyDescent="0.25">
      <c r="A1759" s="14" t="s">
        <v>3212</v>
      </c>
      <c r="B1759" s="59" t="s">
        <v>3227</v>
      </c>
      <c r="C1759" s="60" t="s">
        <v>3228</v>
      </c>
    </row>
    <row r="1760" spans="1:3" x14ac:dyDescent="0.25">
      <c r="A1760" s="14" t="s">
        <v>3212</v>
      </c>
      <c r="B1760" s="59" t="s">
        <v>3229</v>
      </c>
      <c r="C1760" s="60" t="s">
        <v>3230</v>
      </c>
    </row>
    <row r="1761" spans="1:3" x14ac:dyDescent="0.25">
      <c r="A1761" s="14" t="s">
        <v>3212</v>
      </c>
      <c r="B1761" s="59" t="s">
        <v>3231</v>
      </c>
      <c r="C1761" s="60" t="s">
        <v>3232</v>
      </c>
    </row>
    <row r="1762" spans="1:3" x14ac:dyDescent="0.25">
      <c r="A1762" s="14" t="s">
        <v>3212</v>
      </c>
      <c r="B1762" s="59" t="s">
        <v>3233</v>
      </c>
      <c r="C1762" s="60" t="s">
        <v>3234</v>
      </c>
    </row>
    <row r="1763" spans="1:3" x14ac:dyDescent="0.25">
      <c r="A1763" s="14" t="s">
        <v>3212</v>
      </c>
      <c r="B1763" s="59" t="s">
        <v>3235</v>
      </c>
      <c r="C1763" s="60" t="s">
        <v>3236</v>
      </c>
    </row>
    <row r="1764" spans="1:3" x14ac:dyDescent="0.25">
      <c r="A1764" s="14" t="s">
        <v>3212</v>
      </c>
      <c r="B1764" s="59" t="s">
        <v>3237</v>
      </c>
      <c r="C1764" s="60" t="s">
        <v>3238</v>
      </c>
    </row>
    <row r="1765" spans="1:3" x14ac:dyDescent="0.25">
      <c r="A1765" s="14" t="s">
        <v>3212</v>
      </c>
      <c r="B1765" s="59" t="s">
        <v>3239</v>
      </c>
      <c r="C1765" s="60" t="s">
        <v>3240</v>
      </c>
    </row>
    <row r="1766" spans="1:3" x14ac:dyDescent="0.25">
      <c r="A1766" s="14" t="s">
        <v>3212</v>
      </c>
      <c r="B1766" s="59" t="s">
        <v>3241</v>
      </c>
      <c r="C1766" s="60" t="s">
        <v>3242</v>
      </c>
    </row>
    <row r="1767" spans="1:3" x14ac:dyDescent="0.25">
      <c r="A1767" s="14" t="s">
        <v>3212</v>
      </c>
      <c r="B1767" s="59" t="s">
        <v>3243</v>
      </c>
      <c r="C1767" s="60" t="s">
        <v>3244</v>
      </c>
    </row>
    <row r="1768" spans="1:3" x14ac:dyDescent="0.25">
      <c r="A1768" s="14" t="s">
        <v>3212</v>
      </c>
      <c r="B1768" s="59" t="s">
        <v>3245</v>
      </c>
      <c r="C1768" s="60" t="s">
        <v>3246</v>
      </c>
    </row>
    <row r="1769" spans="1:3" x14ac:dyDescent="0.25">
      <c r="A1769" s="14" t="s">
        <v>3212</v>
      </c>
      <c r="B1769" s="59" t="s">
        <v>3247</v>
      </c>
      <c r="C1769" s="60" t="s">
        <v>3248</v>
      </c>
    </row>
    <row r="1770" spans="1:3" x14ac:dyDescent="0.25">
      <c r="A1770" s="14" t="s">
        <v>3212</v>
      </c>
      <c r="B1770" s="59" t="s">
        <v>3249</v>
      </c>
      <c r="C1770" s="60" t="s">
        <v>3250</v>
      </c>
    </row>
    <row r="1771" spans="1:3" x14ac:dyDescent="0.25">
      <c r="A1771" s="14" t="s">
        <v>3212</v>
      </c>
      <c r="B1771" s="59" t="s">
        <v>3251</v>
      </c>
      <c r="C1771" s="60" t="s">
        <v>3252</v>
      </c>
    </row>
    <row r="1772" spans="1:3" x14ac:dyDescent="0.25">
      <c r="A1772" s="14" t="s">
        <v>3212</v>
      </c>
      <c r="B1772" s="59" t="s">
        <v>3253</v>
      </c>
      <c r="C1772" s="60" t="s">
        <v>3254</v>
      </c>
    </row>
    <row r="1773" spans="1:3" x14ac:dyDescent="0.25">
      <c r="A1773" s="14" t="s">
        <v>3212</v>
      </c>
      <c r="B1773" s="59" t="s">
        <v>3255</v>
      </c>
      <c r="C1773" s="60" t="s">
        <v>3256</v>
      </c>
    </row>
    <row r="1774" spans="1:3" x14ac:dyDescent="0.25">
      <c r="A1774" s="14" t="s">
        <v>3212</v>
      </c>
      <c r="B1774" s="59" t="s">
        <v>3257</v>
      </c>
      <c r="C1774" s="60" t="s">
        <v>3061</v>
      </c>
    </row>
    <row r="1775" spans="1:3" x14ac:dyDescent="0.25">
      <c r="A1775" s="14" t="s">
        <v>3212</v>
      </c>
      <c r="B1775" s="59" t="s">
        <v>3258</v>
      </c>
      <c r="C1775" s="60" t="s">
        <v>3259</v>
      </c>
    </row>
    <row r="1776" spans="1:3" ht="30" x14ac:dyDescent="0.25">
      <c r="A1776" s="14" t="s">
        <v>3212</v>
      </c>
      <c r="B1776" s="59" t="s">
        <v>3260</v>
      </c>
      <c r="C1776" s="60" t="s">
        <v>3261</v>
      </c>
    </row>
    <row r="1777" spans="1:3" x14ac:dyDescent="0.25">
      <c r="A1777" s="14" t="s">
        <v>3212</v>
      </c>
      <c r="B1777" s="59" t="s">
        <v>3262</v>
      </c>
      <c r="C1777" s="60" t="s">
        <v>3263</v>
      </c>
    </row>
    <row r="1778" spans="1:3" x14ac:dyDescent="0.25">
      <c r="A1778" s="14" t="s">
        <v>3212</v>
      </c>
      <c r="B1778" s="59" t="s">
        <v>3264</v>
      </c>
      <c r="C1778" s="60" t="s">
        <v>3265</v>
      </c>
    </row>
    <row r="1779" spans="1:3" x14ac:dyDescent="0.25">
      <c r="A1779" s="14" t="s">
        <v>3212</v>
      </c>
      <c r="B1779" s="59" t="s">
        <v>3266</v>
      </c>
      <c r="C1779" s="60" t="s">
        <v>3267</v>
      </c>
    </row>
    <row r="1780" spans="1:3" x14ac:dyDescent="0.25">
      <c r="A1780" s="14" t="s">
        <v>3212</v>
      </c>
      <c r="B1780" s="59" t="s">
        <v>3268</v>
      </c>
      <c r="C1780" s="60" t="s">
        <v>3269</v>
      </c>
    </row>
    <row r="1781" spans="1:3" x14ac:dyDescent="0.25">
      <c r="A1781" s="14" t="s">
        <v>3212</v>
      </c>
      <c r="B1781" s="59" t="s">
        <v>3270</v>
      </c>
      <c r="C1781" s="60" t="s">
        <v>3271</v>
      </c>
    </row>
    <row r="1782" spans="1:3" ht="30" x14ac:dyDescent="0.25">
      <c r="A1782" s="14" t="s">
        <v>3212</v>
      </c>
      <c r="B1782" s="59" t="s">
        <v>3272</v>
      </c>
      <c r="C1782" s="60" t="s">
        <v>3273</v>
      </c>
    </row>
    <row r="1783" spans="1:3" x14ac:dyDescent="0.25">
      <c r="A1783" s="14" t="s">
        <v>3212</v>
      </c>
      <c r="B1783" s="59" t="s">
        <v>3274</v>
      </c>
      <c r="C1783" s="60" t="s">
        <v>3275</v>
      </c>
    </row>
    <row r="1784" spans="1:3" x14ac:dyDescent="0.25">
      <c r="A1784" s="14" t="s">
        <v>3212</v>
      </c>
      <c r="B1784" s="59" t="s">
        <v>3276</v>
      </c>
      <c r="C1784" s="60" t="s">
        <v>3277</v>
      </c>
    </row>
    <row r="1785" spans="1:3" x14ac:dyDescent="0.25">
      <c r="A1785" s="14" t="s">
        <v>3212</v>
      </c>
      <c r="B1785" s="59" t="s">
        <v>3278</v>
      </c>
      <c r="C1785" s="60" t="s">
        <v>3279</v>
      </c>
    </row>
    <row r="1786" spans="1:3" x14ac:dyDescent="0.25">
      <c r="A1786" s="14" t="s">
        <v>3212</v>
      </c>
      <c r="B1786" s="59" t="s">
        <v>3280</v>
      </c>
      <c r="C1786" s="60" t="s">
        <v>3281</v>
      </c>
    </row>
    <row r="1787" spans="1:3" x14ac:dyDescent="0.25">
      <c r="A1787" s="14" t="s">
        <v>3212</v>
      </c>
      <c r="B1787" s="59" t="s">
        <v>3282</v>
      </c>
      <c r="C1787" s="60" t="s">
        <v>3283</v>
      </c>
    </row>
    <row r="1788" spans="1:3" x14ac:dyDescent="0.25">
      <c r="A1788" s="14" t="s">
        <v>3212</v>
      </c>
      <c r="B1788" s="59" t="s">
        <v>3284</v>
      </c>
      <c r="C1788" s="60" t="s">
        <v>3285</v>
      </c>
    </row>
    <row r="1789" spans="1:3" x14ac:dyDescent="0.25">
      <c r="A1789" s="14" t="s">
        <v>3212</v>
      </c>
      <c r="B1789" s="59" t="s">
        <v>3286</v>
      </c>
      <c r="C1789" s="60" t="s">
        <v>3287</v>
      </c>
    </row>
    <row r="1790" spans="1:3" x14ac:dyDescent="0.25">
      <c r="A1790" s="14" t="s">
        <v>3212</v>
      </c>
      <c r="B1790" s="59" t="s">
        <v>3288</v>
      </c>
      <c r="C1790" s="60" t="s">
        <v>3289</v>
      </c>
    </row>
    <row r="1791" spans="1:3" x14ac:dyDescent="0.25">
      <c r="A1791" s="14" t="s">
        <v>3212</v>
      </c>
      <c r="B1791" s="59" t="s">
        <v>3290</v>
      </c>
      <c r="C1791" s="60" t="s">
        <v>3291</v>
      </c>
    </row>
    <row r="1792" spans="1:3" ht="30" x14ac:dyDescent="0.25">
      <c r="A1792" s="14" t="s">
        <v>3212</v>
      </c>
      <c r="B1792" s="59" t="s">
        <v>3292</v>
      </c>
      <c r="C1792" s="60" t="s">
        <v>3293</v>
      </c>
    </row>
    <row r="1793" spans="1:3" x14ac:dyDescent="0.25">
      <c r="A1793" s="14" t="s">
        <v>3212</v>
      </c>
      <c r="B1793" s="59" t="s">
        <v>3294</v>
      </c>
      <c r="C1793" s="60" t="s">
        <v>3295</v>
      </c>
    </row>
    <row r="1794" spans="1:3" x14ac:dyDescent="0.25">
      <c r="A1794" s="14" t="s">
        <v>3212</v>
      </c>
      <c r="B1794" s="59" t="s">
        <v>3296</v>
      </c>
      <c r="C1794" s="60" t="s">
        <v>3297</v>
      </c>
    </row>
    <row r="1795" spans="1:3" x14ac:dyDescent="0.25">
      <c r="A1795" s="14" t="s">
        <v>3212</v>
      </c>
      <c r="B1795" s="59" t="s">
        <v>3298</v>
      </c>
      <c r="C1795" s="60" t="s">
        <v>3299</v>
      </c>
    </row>
    <row r="1796" spans="1:3" ht="30" x14ac:dyDescent="0.25">
      <c r="A1796" s="14" t="s">
        <v>3212</v>
      </c>
      <c r="B1796" s="59" t="s">
        <v>3300</v>
      </c>
      <c r="C1796" s="60" t="s">
        <v>3301</v>
      </c>
    </row>
    <row r="1797" spans="1:3" x14ac:dyDescent="0.25">
      <c r="A1797" s="14" t="s">
        <v>3212</v>
      </c>
      <c r="B1797" s="59" t="s">
        <v>3302</v>
      </c>
      <c r="C1797" s="60" t="s">
        <v>3303</v>
      </c>
    </row>
    <row r="1798" spans="1:3" x14ac:dyDescent="0.25">
      <c r="A1798" s="14" t="s">
        <v>3212</v>
      </c>
      <c r="B1798" s="59" t="s">
        <v>3304</v>
      </c>
      <c r="C1798" s="60" t="s">
        <v>3305</v>
      </c>
    </row>
    <row r="1799" spans="1:3" x14ac:dyDescent="0.25">
      <c r="A1799" s="14" t="s">
        <v>3212</v>
      </c>
      <c r="B1799" s="59" t="s">
        <v>3306</v>
      </c>
      <c r="C1799" s="60" t="s">
        <v>3307</v>
      </c>
    </row>
    <row r="1800" spans="1:3" x14ac:dyDescent="0.25">
      <c r="A1800" s="14" t="s">
        <v>3212</v>
      </c>
      <c r="B1800" s="59" t="s">
        <v>3308</v>
      </c>
      <c r="C1800" s="60" t="s">
        <v>3309</v>
      </c>
    </row>
    <row r="1801" spans="1:3" x14ac:dyDescent="0.25">
      <c r="A1801" s="14" t="s">
        <v>3212</v>
      </c>
      <c r="B1801" s="59" t="s">
        <v>3310</v>
      </c>
      <c r="C1801" s="60" t="s">
        <v>3311</v>
      </c>
    </row>
    <row r="1802" spans="1:3" x14ac:dyDescent="0.25">
      <c r="A1802" s="14" t="s">
        <v>3212</v>
      </c>
      <c r="B1802" s="59" t="s">
        <v>3312</v>
      </c>
      <c r="C1802" s="60" t="s">
        <v>3313</v>
      </c>
    </row>
    <row r="1803" spans="1:3" x14ac:dyDescent="0.25">
      <c r="A1803" s="14" t="s">
        <v>3212</v>
      </c>
      <c r="B1803" s="59" t="s">
        <v>3314</v>
      </c>
      <c r="C1803" s="60" t="s">
        <v>3315</v>
      </c>
    </row>
    <row r="1804" spans="1:3" ht="30" x14ac:dyDescent="0.25">
      <c r="A1804" s="14" t="s">
        <v>3212</v>
      </c>
      <c r="B1804" s="59" t="s">
        <v>3316</v>
      </c>
      <c r="C1804" s="60" t="s">
        <v>3317</v>
      </c>
    </row>
    <row r="1805" spans="1:3" x14ac:dyDescent="0.25">
      <c r="A1805" s="14" t="s">
        <v>3212</v>
      </c>
      <c r="B1805" s="59" t="s">
        <v>3318</v>
      </c>
      <c r="C1805" s="60" t="s">
        <v>3319</v>
      </c>
    </row>
    <row r="1806" spans="1:3" x14ac:dyDescent="0.25">
      <c r="A1806" s="14" t="s">
        <v>3212</v>
      </c>
      <c r="B1806" s="59" t="s">
        <v>3320</v>
      </c>
      <c r="C1806" s="60" t="s">
        <v>3321</v>
      </c>
    </row>
    <row r="1807" spans="1:3" x14ac:dyDescent="0.25">
      <c r="A1807" s="14" t="s">
        <v>3212</v>
      </c>
      <c r="B1807" s="59" t="s">
        <v>3322</v>
      </c>
      <c r="C1807" s="60" t="s">
        <v>3323</v>
      </c>
    </row>
    <row r="1808" spans="1:3" x14ac:dyDescent="0.25">
      <c r="A1808" s="14" t="s">
        <v>3212</v>
      </c>
      <c r="B1808" s="59" t="s">
        <v>3324</v>
      </c>
      <c r="C1808" s="60" t="s">
        <v>3109</v>
      </c>
    </row>
    <row r="1809" spans="1:3" x14ac:dyDescent="0.25">
      <c r="A1809" s="14" t="s">
        <v>3212</v>
      </c>
      <c r="B1809" s="59" t="s">
        <v>3325</v>
      </c>
      <c r="C1809" s="60" t="s">
        <v>3326</v>
      </c>
    </row>
    <row r="1810" spans="1:3" x14ac:dyDescent="0.25">
      <c r="A1810" s="14" t="s">
        <v>3212</v>
      </c>
      <c r="B1810" s="59" t="s">
        <v>3327</v>
      </c>
      <c r="C1810" s="60" t="s">
        <v>3328</v>
      </c>
    </row>
    <row r="1811" spans="1:3" x14ac:dyDescent="0.25">
      <c r="A1811" s="14" t="s">
        <v>3212</v>
      </c>
      <c r="B1811" s="59" t="s">
        <v>3329</v>
      </c>
      <c r="C1811" s="60" t="s">
        <v>3330</v>
      </c>
    </row>
    <row r="1812" spans="1:3" x14ac:dyDescent="0.25">
      <c r="A1812" s="14" t="s">
        <v>3212</v>
      </c>
      <c r="B1812" s="59" t="s">
        <v>3331</v>
      </c>
      <c r="C1812" s="60" t="s">
        <v>3081</v>
      </c>
    </row>
    <row r="1813" spans="1:3" x14ac:dyDescent="0.25">
      <c r="A1813" s="14" t="s">
        <v>3212</v>
      </c>
      <c r="B1813" s="59" t="s">
        <v>3332</v>
      </c>
      <c r="C1813" s="60" t="s">
        <v>3333</v>
      </c>
    </row>
    <row r="1814" spans="1:3" x14ac:dyDescent="0.25">
      <c r="A1814" s="14" t="s">
        <v>3212</v>
      </c>
      <c r="B1814" s="59" t="s">
        <v>3334</v>
      </c>
      <c r="C1814" s="60" t="s">
        <v>3335</v>
      </c>
    </row>
    <row r="1815" spans="1:3" x14ac:dyDescent="0.25">
      <c r="A1815" s="14" t="s">
        <v>3212</v>
      </c>
      <c r="B1815" s="59" t="s">
        <v>3336</v>
      </c>
      <c r="C1815" s="60" t="s">
        <v>3089</v>
      </c>
    </row>
    <row r="1816" spans="1:3" x14ac:dyDescent="0.25">
      <c r="A1816" s="14" t="s">
        <v>3212</v>
      </c>
      <c r="B1816" s="59" t="s">
        <v>3337</v>
      </c>
      <c r="C1816" s="60" t="s">
        <v>3338</v>
      </c>
    </row>
    <row r="1817" spans="1:3" x14ac:dyDescent="0.25">
      <c r="A1817" s="14" t="s">
        <v>3212</v>
      </c>
      <c r="B1817" s="59" t="s">
        <v>3339</v>
      </c>
      <c r="C1817" s="60" t="s">
        <v>3340</v>
      </c>
    </row>
    <row r="1818" spans="1:3" x14ac:dyDescent="0.25">
      <c r="A1818" s="14" t="s">
        <v>3212</v>
      </c>
      <c r="B1818" s="59" t="s">
        <v>3341</v>
      </c>
      <c r="C1818" s="60" t="s">
        <v>3342</v>
      </c>
    </row>
    <row r="1819" spans="1:3" x14ac:dyDescent="0.25">
      <c r="A1819" s="14" t="s">
        <v>3212</v>
      </c>
      <c r="B1819" s="59" t="s">
        <v>3343</v>
      </c>
      <c r="C1819" s="60" t="s">
        <v>3344</v>
      </c>
    </row>
    <row r="1820" spans="1:3" x14ac:dyDescent="0.25">
      <c r="A1820" s="14" t="s">
        <v>3345</v>
      </c>
      <c r="B1820" s="59" t="s">
        <v>3346</v>
      </c>
      <c r="C1820" s="60" t="s">
        <v>3347</v>
      </c>
    </row>
    <row r="1821" spans="1:3" x14ac:dyDescent="0.25">
      <c r="A1821" s="14" t="s">
        <v>3345</v>
      </c>
      <c r="B1821" s="59" t="s">
        <v>3348</v>
      </c>
      <c r="C1821" s="60" t="s">
        <v>3349</v>
      </c>
    </row>
    <row r="1822" spans="1:3" x14ac:dyDescent="0.25">
      <c r="A1822" s="14" t="s">
        <v>3345</v>
      </c>
      <c r="B1822" s="59" t="s">
        <v>3350</v>
      </c>
      <c r="C1822" s="60" t="s">
        <v>3351</v>
      </c>
    </row>
    <row r="1823" spans="1:3" x14ac:dyDescent="0.25">
      <c r="A1823" s="14" t="s">
        <v>3345</v>
      </c>
      <c r="B1823" s="59" t="s">
        <v>3352</v>
      </c>
      <c r="C1823" s="60" t="s">
        <v>3353</v>
      </c>
    </row>
    <row r="1824" spans="1:3" x14ac:dyDescent="0.25">
      <c r="A1824" s="14" t="s">
        <v>3345</v>
      </c>
      <c r="B1824" s="59" t="s">
        <v>3354</v>
      </c>
      <c r="C1824" s="60" t="s">
        <v>3355</v>
      </c>
    </row>
    <row r="1825" spans="1:3" x14ac:dyDescent="0.25">
      <c r="A1825" s="14" t="s">
        <v>3345</v>
      </c>
      <c r="B1825" s="59" t="s">
        <v>3356</v>
      </c>
      <c r="C1825" s="60" t="s">
        <v>3357</v>
      </c>
    </row>
    <row r="1826" spans="1:3" x14ac:dyDescent="0.25">
      <c r="A1826" s="14" t="s">
        <v>3345</v>
      </c>
      <c r="B1826" s="59" t="s">
        <v>3358</v>
      </c>
      <c r="C1826" s="60" t="s">
        <v>3359</v>
      </c>
    </row>
    <row r="1827" spans="1:3" x14ac:dyDescent="0.25">
      <c r="A1827" s="14" t="s">
        <v>3345</v>
      </c>
      <c r="B1827" s="59" t="s">
        <v>3360</v>
      </c>
      <c r="C1827" s="60" t="s">
        <v>3361</v>
      </c>
    </row>
    <row r="1828" spans="1:3" x14ac:dyDescent="0.25">
      <c r="A1828" s="14" t="s">
        <v>3345</v>
      </c>
      <c r="B1828" s="59" t="s">
        <v>3362</v>
      </c>
      <c r="C1828" s="60" t="s">
        <v>3363</v>
      </c>
    </row>
    <row r="1829" spans="1:3" x14ac:dyDescent="0.25">
      <c r="A1829" s="14" t="s">
        <v>3345</v>
      </c>
      <c r="B1829" s="59" t="s">
        <v>3364</v>
      </c>
      <c r="C1829" s="60" t="s">
        <v>3365</v>
      </c>
    </row>
    <row r="1830" spans="1:3" x14ac:dyDescent="0.25">
      <c r="A1830" s="14" t="s">
        <v>3345</v>
      </c>
      <c r="B1830" s="59" t="s">
        <v>3366</v>
      </c>
      <c r="C1830" s="60" t="s">
        <v>3367</v>
      </c>
    </row>
    <row r="1831" spans="1:3" x14ac:dyDescent="0.25">
      <c r="A1831" s="14" t="s">
        <v>3345</v>
      </c>
      <c r="B1831" s="59" t="s">
        <v>3368</v>
      </c>
      <c r="C1831" s="60" t="s">
        <v>3369</v>
      </c>
    </row>
    <row r="1832" spans="1:3" x14ac:dyDescent="0.25">
      <c r="A1832" s="14" t="s">
        <v>3345</v>
      </c>
      <c r="B1832" s="59" t="s">
        <v>3370</v>
      </c>
      <c r="C1832" s="60" t="s">
        <v>3371</v>
      </c>
    </row>
    <row r="1833" spans="1:3" x14ac:dyDescent="0.25">
      <c r="A1833" s="14" t="s">
        <v>3345</v>
      </c>
      <c r="B1833" s="59" t="s">
        <v>3372</v>
      </c>
      <c r="C1833" s="60" t="s">
        <v>3373</v>
      </c>
    </row>
    <row r="1834" spans="1:3" x14ac:dyDescent="0.25">
      <c r="A1834" s="14" t="s">
        <v>3345</v>
      </c>
      <c r="B1834" s="59" t="s">
        <v>3374</v>
      </c>
      <c r="C1834" s="60" t="s">
        <v>3375</v>
      </c>
    </row>
    <row r="1835" spans="1:3" x14ac:dyDescent="0.25">
      <c r="A1835" s="14" t="s">
        <v>3345</v>
      </c>
      <c r="B1835" s="59" t="s">
        <v>3376</v>
      </c>
      <c r="C1835" s="60" t="s">
        <v>3377</v>
      </c>
    </row>
    <row r="1836" spans="1:3" x14ac:dyDescent="0.25">
      <c r="A1836" s="14" t="s">
        <v>3345</v>
      </c>
      <c r="B1836" s="59" t="s">
        <v>3378</v>
      </c>
      <c r="C1836" s="60" t="s">
        <v>3379</v>
      </c>
    </row>
    <row r="1837" spans="1:3" x14ac:dyDescent="0.25">
      <c r="A1837" s="14" t="s">
        <v>3345</v>
      </c>
      <c r="B1837" s="59" t="s">
        <v>3380</v>
      </c>
      <c r="C1837" s="60" t="s">
        <v>3381</v>
      </c>
    </row>
    <row r="1838" spans="1:3" x14ac:dyDescent="0.25">
      <c r="A1838" s="14" t="s">
        <v>3345</v>
      </c>
      <c r="B1838" s="59" t="s">
        <v>3382</v>
      </c>
      <c r="C1838" s="60" t="s">
        <v>3383</v>
      </c>
    </row>
    <row r="1839" spans="1:3" x14ac:dyDescent="0.25">
      <c r="A1839" s="14" t="s">
        <v>3345</v>
      </c>
      <c r="B1839" s="59" t="s">
        <v>3384</v>
      </c>
      <c r="C1839" s="60" t="s">
        <v>3385</v>
      </c>
    </row>
    <row r="1840" spans="1:3" x14ac:dyDescent="0.25">
      <c r="A1840" s="14" t="s">
        <v>3345</v>
      </c>
      <c r="B1840" s="59" t="s">
        <v>3386</v>
      </c>
      <c r="C1840" s="60" t="s">
        <v>3387</v>
      </c>
    </row>
    <row r="1841" spans="1:3" x14ac:dyDescent="0.25">
      <c r="A1841" s="14" t="s">
        <v>3345</v>
      </c>
      <c r="B1841" s="59" t="s">
        <v>3388</v>
      </c>
      <c r="C1841" s="60" t="s">
        <v>3389</v>
      </c>
    </row>
    <row r="1842" spans="1:3" x14ac:dyDescent="0.25">
      <c r="A1842" s="14" t="s">
        <v>3345</v>
      </c>
      <c r="B1842" s="59" t="s">
        <v>3390</v>
      </c>
      <c r="C1842" s="60" t="s">
        <v>3391</v>
      </c>
    </row>
    <row r="1843" spans="1:3" x14ac:dyDescent="0.25">
      <c r="A1843" s="14" t="s">
        <v>3345</v>
      </c>
      <c r="B1843" s="59" t="s">
        <v>3392</v>
      </c>
      <c r="C1843" s="60" t="s">
        <v>3393</v>
      </c>
    </row>
    <row r="1844" spans="1:3" x14ac:dyDescent="0.25">
      <c r="A1844" s="14" t="s">
        <v>3345</v>
      </c>
      <c r="B1844" s="59" t="s">
        <v>3394</v>
      </c>
      <c r="C1844" s="60" t="s">
        <v>3395</v>
      </c>
    </row>
    <row r="1845" spans="1:3" x14ac:dyDescent="0.25">
      <c r="A1845" s="14" t="s">
        <v>3345</v>
      </c>
      <c r="B1845" s="59" t="s">
        <v>3396</v>
      </c>
      <c r="C1845" s="60" t="s">
        <v>3397</v>
      </c>
    </row>
    <row r="1846" spans="1:3" x14ac:dyDescent="0.25">
      <c r="A1846" s="14" t="s">
        <v>3345</v>
      </c>
      <c r="B1846" s="59" t="s">
        <v>3398</v>
      </c>
      <c r="C1846" s="60" t="s">
        <v>3399</v>
      </c>
    </row>
    <row r="1847" spans="1:3" x14ac:dyDescent="0.25">
      <c r="A1847" s="14" t="s">
        <v>3345</v>
      </c>
      <c r="B1847" s="59" t="s">
        <v>3400</v>
      </c>
      <c r="C1847" s="60" t="s">
        <v>3401</v>
      </c>
    </row>
    <row r="1848" spans="1:3" x14ac:dyDescent="0.25">
      <c r="A1848" s="14" t="s">
        <v>3345</v>
      </c>
      <c r="B1848" s="59" t="s">
        <v>3402</v>
      </c>
      <c r="C1848" s="60" t="s">
        <v>3403</v>
      </c>
    </row>
    <row r="1849" spans="1:3" x14ac:dyDescent="0.25">
      <c r="A1849" s="14" t="s">
        <v>3345</v>
      </c>
      <c r="B1849" s="59" t="s">
        <v>3404</v>
      </c>
      <c r="C1849" s="60" t="s">
        <v>3405</v>
      </c>
    </row>
    <row r="1850" spans="1:3" x14ac:dyDescent="0.25">
      <c r="A1850" s="14" t="s">
        <v>3345</v>
      </c>
      <c r="B1850" s="59" t="s">
        <v>3406</v>
      </c>
      <c r="C1850" s="60" t="s">
        <v>3407</v>
      </c>
    </row>
    <row r="1851" spans="1:3" x14ac:dyDescent="0.25">
      <c r="A1851" s="14" t="s">
        <v>3345</v>
      </c>
      <c r="B1851" s="59" t="s">
        <v>3408</v>
      </c>
      <c r="C1851" s="60" t="s">
        <v>3409</v>
      </c>
    </row>
    <row r="1852" spans="1:3" x14ac:dyDescent="0.25">
      <c r="A1852" s="14" t="s">
        <v>3345</v>
      </c>
      <c r="B1852" s="59" t="s">
        <v>3410</v>
      </c>
      <c r="C1852" s="60" t="s">
        <v>3411</v>
      </c>
    </row>
    <row r="1853" spans="1:3" x14ac:dyDescent="0.25">
      <c r="A1853" s="14" t="s">
        <v>3345</v>
      </c>
      <c r="B1853" s="59" t="s">
        <v>3412</v>
      </c>
      <c r="C1853" s="60" t="s">
        <v>3413</v>
      </c>
    </row>
    <row r="1854" spans="1:3" x14ac:dyDescent="0.25">
      <c r="A1854" s="14" t="s">
        <v>3345</v>
      </c>
      <c r="B1854" s="59" t="s">
        <v>3414</v>
      </c>
      <c r="C1854" s="60" t="s">
        <v>3415</v>
      </c>
    </row>
    <row r="1855" spans="1:3" x14ac:dyDescent="0.25">
      <c r="A1855" s="14" t="s">
        <v>3345</v>
      </c>
      <c r="B1855" s="59" t="s">
        <v>3416</v>
      </c>
      <c r="C1855" s="60" t="s">
        <v>3417</v>
      </c>
    </row>
    <row r="1856" spans="1:3" x14ac:dyDescent="0.25">
      <c r="A1856" s="14" t="s">
        <v>3345</v>
      </c>
      <c r="B1856" s="59" t="s">
        <v>3418</v>
      </c>
      <c r="C1856" s="60" t="s">
        <v>3419</v>
      </c>
    </row>
    <row r="1857" spans="1:3" x14ac:dyDescent="0.25">
      <c r="A1857" s="14" t="s">
        <v>3345</v>
      </c>
      <c r="B1857" s="59" t="s">
        <v>3420</v>
      </c>
      <c r="C1857" s="60" t="s">
        <v>3421</v>
      </c>
    </row>
    <row r="1858" spans="1:3" x14ac:dyDescent="0.25">
      <c r="A1858" s="14" t="s">
        <v>3345</v>
      </c>
      <c r="B1858" s="59" t="s">
        <v>3422</v>
      </c>
      <c r="C1858" s="60" t="s">
        <v>3423</v>
      </c>
    </row>
    <row r="1859" spans="1:3" x14ac:dyDescent="0.25">
      <c r="A1859" s="14" t="s">
        <v>3345</v>
      </c>
      <c r="B1859" s="59" t="s">
        <v>3424</v>
      </c>
      <c r="C1859" s="60" t="s">
        <v>3425</v>
      </c>
    </row>
    <row r="1860" spans="1:3" x14ac:dyDescent="0.25">
      <c r="A1860" s="14" t="s">
        <v>3345</v>
      </c>
      <c r="B1860" s="59" t="s">
        <v>3426</v>
      </c>
      <c r="C1860" s="60" t="s">
        <v>3427</v>
      </c>
    </row>
    <row r="1861" spans="1:3" x14ac:dyDescent="0.25">
      <c r="A1861" s="14" t="s">
        <v>3345</v>
      </c>
      <c r="B1861" s="59" t="s">
        <v>3428</v>
      </c>
      <c r="C1861" s="60" t="s">
        <v>3429</v>
      </c>
    </row>
    <row r="1862" spans="1:3" x14ac:dyDescent="0.25">
      <c r="A1862" s="14" t="s">
        <v>3345</v>
      </c>
      <c r="B1862" s="59" t="s">
        <v>3430</v>
      </c>
      <c r="C1862" s="60" t="s">
        <v>3431</v>
      </c>
    </row>
    <row r="1863" spans="1:3" x14ac:dyDescent="0.25">
      <c r="A1863" s="14" t="s">
        <v>3345</v>
      </c>
      <c r="B1863" s="59" t="s">
        <v>3432</v>
      </c>
      <c r="C1863" s="60" t="s">
        <v>3433</v>
      </c>
    </row>
    <row r="1864" spans="1:3" x14ac:dyDescent="0.25">
      <c r="A1864" s="14" t="s">
        <v>3345</v>
      </c>
      <c r="B1864" s="59" t="s">
        <v>3434</v>
      </c>
      <c r="C1864" s="60" t="s">
        <v>3435</v>
      </c>
    </row>
    <row r="1865" spans="1:3" x14ac:dyDescent="0.25">
      <c r="A1865" s="14" t="s">
        <v>3345</v>
      </c>
      <c r="B1865" s="59" t="s">
        <v>3436</v>
      </c>
      <c r="C1865" s="60" t="s">
        <v>3437</v>
      </c>
    </row>
    <row r="1866" spans="1:3" x14ac:dyDescent="0.25">
      <c r="A1866" s="14" t="s">
        <v>3345</v>
      </c>
      <c r="B1866" s="59" t="s">
        <v>3438</v>
      </c>
      <c r="C1866" s="60" t="s">
        <v>3439</v>
      </c>
    </row>
    <row r="1867" spans="1:3" x14ac:dyDescent="0.25">
      <c r="A1867" s="14" t="s">
        <v>3345</v>
      </c>
      <c r="B1867" s="59" t="s">
        <v>3440</v>
      </c>
      <c r="C1867" s="60" t="s">
        <v>3441</v>
      </c>
    </row>
    <row r="1868" spans="1:3" x14ac:dyDescent="0.25">
      <c r="A1868" s="14" t="s">
        <v>3345</v>
      </c>
      <c r="B1868" s="59" t="s">
        <v>3442</v>
      </c>
      <c r="C1868" s="60" t="s">
        <v>3443</v>
      </c>
    </row>
    <row r="1869" spans="1:3" x14ac:dyDescent="0.25">
      <c r="A1869" s="14" t="s">
        <v>3345</v>
      </c>
      <c r="B1869" s="59" t="s">
        <v>3444</v>
      </c>
      <c r="C1869" s="60" t="s">
        <v>3445</v>
      </c>
    </row>
    <row r="1870" spans="1:3" x14ac:dyDescent="0.25">
      <c r="A1870" s="14" t="s">
        <v>3345</v>
      </c>
      <c r="B1870" s="59" t="s">
        <v>3446</v>
      </c>
      <c r="C1870" s="60" t="s">
        <v>3447</v>
      </c>
    </row>
    <row r="1871" spans="1:3" x14ac:dyDescent="0.25">
      <c r="A1871" s="14" t="s">
        <v>3345</v>
      </c>
      <c r="B1871" s="59" t="s">
        <v>3448</v>
      </c>
      <c r="C1871" s="60" t="s">
        <v>3449</v>
      </c>
    </row>
    <row r="1872" spans="1:3" x14ac:dyDescent="0.25">
      <c r="A1872" s="14" t="s">
        <v>3345</v>
      </c>
      <c r="B1872" s="59" t="s">
        <v>3450</v>
      </c>
      <c r="C1872" s="60" t="s">
        <v>3451</v>
      </c>
    </row>
    <row r="1873" spans="1:3" x14ac:dyDescent="0.25">
      <c r="A1873" s="14" t="s">
        <v>3345</v>
      </c>
      <c r="B1873" s="59" t="s">
        <v>3452</v>
      </c>
      <c r="C1873" s="60" t="s">
        <v>3453</v>
      </c>
    </row>
    <row r="1874" spans="1:3" x14ac:dyDescent="0.25">
      <c r="A1874" s="14" t="s">
        <v>3345</v>
      </c>
      <c r="B1874" s="59" t="s">
        <v>3454</v>
      </c>
      <c r="C1874" s="60" t="s">
        <v>3455</v>
      </c>
    </row>
    <row r="1875" spans="1:3" x14ac:dyDescent="0.25">
      <c r="A1875" s="14" t="s">
        <v>3345</v>
      </c>
      <c r="B1875" s="59" t="s">
        <v>3456</v>
      </c>
      <c r="C1875" s="60" t="s">
        <v>3457</v>
      </c>
    </row>
    <row r="1876" spans="1:3" x14ac:dyDescent="0.25">
      <c r="A1876" s="14" t="s">
        <v>3345</v>
      </c>
      <c r="B1876" s="59" t="s">
        <v>3458</v>
      </c>
      <c r="C1876" s="60" t="s">
        <v>3459</v>
      </c>
    </row>
    <row r="1877" spans="1:3" x14ac:dyDescent="0.25">
      <c r="A1877" s="14" t="s">
        <v>3345</v>
      </c>
      <c r="B1877" s="59" t="s">
        <v>3460</v>
      </c>
      <c r="C1877" s="60" t="s">
        <v>3461</v>
      </c>
    </row>
    <row r="1878" spans="1:3" x14ac:dyDescent="0.25">
      <c r="A1878" s="14" t="s">
        <v>3345</v>
      </c>
      <c r="B1878" s="59" t="s">
        <v>3462</v>
      </c>
      <c r="C1878" s="60" t="s">
        <v>3463</v>
      </c>
    </row>
    <row r="1879" spans="1:3" x14ac:dyDescent="0.25">
      <c r="A1879" s="14" t="s">
        <v>3345</v>
      </c>
      <c r="B1879" s="59" t="s">
        <v>3464</v>
      </c>
      <c r="C1879" s="60" t="s">
        <v>3465</v>
      </c>
    </row>
    <row r="1880" spans="1:3" x14ac:dyDescent="0.25">
      <c r="A1880" s="14" t="s">
        <v>3345</v>
      </c>
      <c r="B1880" s="59" t="s">
        <v>3466</v>
      </c>
      <c r="C1880" s="60" t="s">
        <v>3467</v>
      </c>
    </row>
    <row r="1881" spans="1:3" x14ac:dyDescent="0.25">
      <c r="A1881" s="14" t="s">
        <v>3345</v>
      </c>
      <c r="B1881" s="59" t="s">
        <v>3468</v>
      </c>
      <c r="C1881" s="60" t="s">
        <v>3469</v>
      </c>
    </row>
    <row r="1882" spans="1:3" x14ac:dyDescent="0.25">
      <c r="A1882" s="14" t="s">
        <v>3345</v>
      </c>
      <c r="B1882" s="59" t="s">
        <v>3470</v>
      </c>
      <c r="C1882" s="60" t="s">
        <v>3471</v>
      </c>
    </row>
    <row r="1883" spans="1:3" x14ac:dyDescent="0.25">
      <c r="A1883" s="14" t="s">
        <v>3472</v>
      </c>
      <c r="B1883" s="59" t="s">
        <v>3473</v>
      </c>
      <c r="C1883" s="60" t="s">
        <v>3474</v>
      </c>
    </row>
    <row r="1884" spans="1:3" x14ac:dyDescent="0.25">
      <c r="A1884" s="14" t="s">
        <v>3472</v>
      </c>
      <c r="B1884" s="59" t="s">
        <v>3475</v>
      </c>
      <c r="C1884" s="60" t="s">
        <v>3476</v>
      </c>
    </row>
    <row r="1885" spans="1:3" x14ac:dyDescent="0.25">
      <c r="A1885" s="14" t="s">
        <v>3472</v>
      </c>
      <c r="B1885" s="59" t="s">
        <v>3477</v>
      </c>
      <c r="C1885" s="60" t="s">
        <v>3478</v>
      </c>
    </row>
    <row r="1886" spans="1:3" x14ac:dyDescent="0.25">
      <c r="A1886" s="14" t="s">
        <v>3472</v>
      </c>
      <c r="B1886" s="59" t="s">
        <v>3479</v>
      </c>
      <c r="C1886" s="60" t="s">
        <v>3480</v>
      </c>
    </row>
    <row r="1887" spans="1:3" x14ac:dyDescent="0.25">
      <c r="A1887" s="14" t="s">
        <v>3472</v>
      </c>
      <c r="B1887" s="59" t="s">
        <v>3481</v>
      </c>
      <c r="C1887" s="60" t="s">
        <v>3482</v>
      </c>
    </row>
    <row r="1888" spans="1:3" x14ac:dyDescent="0.25">
      <c r="A1888" s="14" t="s">
        <v>3472</v>
      </c>
      <c r="B1888" s="59" t="s">
        <v>3483</v>
      </c>
      <c r="C1888" s="60" t="s">
        <v>3484</v>
      </c>
    </row>
    <row r="1889" spans="1:3" x14ac:dyDescent="0.25">
      <c r="A1889" s="14" t="s">
        <v>3472</v>
      </c>
      <c r="B1889" s="59" t="s">
        <v>3485</v>
      </c>
      <c r="C1889" s="60" t="s">
        <v>3486</v>
      </c>
    </row>
    <row r="1890" spans="1:3" x14ac:dyDescent="0.25">
      <c r="A1890" s="14" t="s">
        <v>3472</v>
      </c>
      <c r="B1890" s="59" t="s">
        <v>3487</v>
      </c>
      <c r="C1890" s="60" t="s">
        <v>3488</v>
      </c>
    </row>
    <row r="1891" spans="1:3" x14ac:dyDescent="0.25">
      <c r="A1891" s="14" t="s">
        <v>3472</v>
      </c>
      <c r="B1891" s="59" t="s">
        <v>3489</v>
      </c>
      <c r="C1891" s="60" t="s">
        <v>3490</v>
      </c>
    </row>
    <row r="1892" spans="1:3" x14ac:dyDescent="0.25">
      <c r="A1892" s="14" t="s">
        <v>3472</v>
      </c>
      <c r="B1892" s="59" t="s">
        <v>3491</v>
      </c>
      <c r="C1892" s="60" t="s">
        <v>3492</v>
      </c>
    </row>
    <row r="1893" spans="1:3" x14ac:dyDescent="0.25">
      <c r="A1893" s="14" t="s">
        <v>3472</v>
      </c>
      <c r="B1893" s="59" t="s">
        <v>3493</v>
      </c>
      <c r="C1893" s="60" t="s">
        <v>3494</v>
      </c>
    </row>
    <row r="1894" spans="1:3" x14ac:dyDescent="0.25">
      <c r="A1894" s="14" t="s">
        <v>3472</v>
      </c>
      <c r="B1894" s="59" t="s">
        <v>3495</v>
      </c>
      <c r="C1894" s="60" t="s">
        <v>3496</v>
      </c>
    </row>
    <row r="1895" spans="1:3" x14ac:dyDescent="0.25">
      <c r="A1895" s="14" t="s">
        <v>3472</v>
      </c>
      <c r="B1895" s="59" t="s">
        <v>3497</v>
      </c>
      <c r="C1895" s="60" t="s">
        <v>3498</v>
      </c>
    </row>
    <row r="1896" spans="1:3" x14ac:dyDescent="0.25">
      <c r="A1896" s="14" t="s">
        <v>3472</v>
      </c>
      <c r="B1896" s="59" t="s">
        <v>3499</v>
      </c>
      <c r="C1896" s="60" t="s">
        <v>3500</v>
      </c>
    </row>
    <row r="1897" spans="1:3" x14ac:dyDescent="0.25">
      <c r="A1897" s="14" t="s">
        <v>3472</v>
      </c>
      <c r="B1897" s="59" t="s">
        <v>3501</v>
      </c>
      <c r="C1897" s="60" t="s">
        <v>3502</v>
      </c>
    </row>
    <row r="1898" spans="1:3" x14ac:dyDescent="0.25">
      <c r="A1898" s="14" t="s">
        <v>3472</v>
      </c>
      <c r="B1898" s="59" t="s">
        <v>3503</v>
      </c>
      <c r="C1898" s="60" t="s">
        <v>3504</v>
      </c>
    </row>
    <row r="1899" spans="1:3" x14ac:dyDescent="0.25">
      <c r="A1899" s="14" t="s">
        <v>3472</v>
      </c>
      <c r="B1899" s="59" t="s">
        <v>3505</v>
      </c>
      <c r="C1899" s="60" t="s">
        <v>3506</v>
      </c>
    </row>
    <row r="1900" spans="1:3" x14ac:dyDescent="0.25">
      <c r="A1900" s="14" t="s">
        <v>3472</v>
      </c>
      <c r="B1900" s="59" t="s">
        <v>3507</v>
      </c>
      <c r="C1900" s="60" t="s">
        <v>3508</v>
      </c>
    </row>
    <row r="1901" spans="1:3" x14ac:dyDescent="0.25">
      <c r="A1901" s="14" t="s">
        <v>3472</v>
      </c>
      <c r="B1901" s="59" t="s">
        <v>3509</v>
      </c>
      <c r="C1901" s="60" t="s">
        <v>3510</v>
      </c>
    </row>
    <row r="1902" spans="1:3" x14ac:dyDescent="0.25">
      <c r="A1902" s="14" t="s">
        <v>3472</v>
      </c>
      <c r="B1902" s="59" t="s">
        <v>3511</v>
      </c>
      <c r="C1902" s="60" t="s">
        <v>3512</v>
      </c>
    </row>
    <row r="1903" spans="1:3" x14ac:dyDescent="0.25">
      <c r="A1903" s="14" t="s">
        <v>3472</v>
      </c>
      <c r="B1903" s="59" t="s">
        <v>3513</v>
      </c>
      <c r="C1903" s="60" t="s">
        <v>3514</v>
      </c>
    </row>
    <row r="1904" spans="1:3" x14ac:dyDescent="0.25">
      <c r="A1904" s="14" t="s">
        <v>3472</v>
      </c>
      <c r="B1904" s="59" t="s">
        <v>3515</v>
      </c>
      <c r="C1904" s="60" t="s">
        <v>3516</v>
      </c>
    </row>
    <row r="1905" spans="1:3" x14ac:dyDescent="0.25">
      <c r="A1905" s="14" t="s">
        <v>3472</v>
      </c>
      <c r="B1905" s="59" t="s">
        <v>3517</v>
      </c>
      <c r="C1905" s="60" t="s">
        <v>3518</v>
      </c>
    </row>
    <row r="1906" spans="1:3" x14ac:dyDescent="0.25">
      <c r="A1906" s="14" t="s">
        <v>3472</v>
      </c>
      <c r="B1906" s="59" t="s">
        <v>3519</v>
      </c>
      <c r="C1906" s="60" t="s">
        <v>3520</v>
      </c>
    </row>
    <row r="1907" spans="1:3" x14ac:dyDescent="0.25">
      <c r="A1907" s="14" t="s">
        <v>3472</v>
      </c>
      <c r="B1907" s="59" t="s">
        <v>3521</v>
      </c>
      <c r="C1907" s="60" t="s">
        <v>3522</v>
      </c>
    </row>
    <row r="1908" spans="1:3" x14ac:dyDescent="0.25">
      <c r="A1908" s="14" t="s">
        <v>3472</v>
      </c>
      <c r="B1908" s="59" t="s">
        <v>3523</v>
      </c>
      <c r="C1908" s="60" t="s">
        <v>3524</v>
      </c>
    </row>
    <row r="1909" spans="1:3" x14ac:dyDescent="0.25">
      <c r="A1909" s="14" t="s">
        <v>3472</v>
      </c>
      <c r="B1909" s="59" t="s">
        <v>3525</v>
      </c>
      <c r="C1909" s="60" t="s">
        <v>3526</v>
      </c>
    </row>
    <row r="1910" spans="1:3" x14ac:dyDescent="0.25">
      <c r="A1910" s="14" t="s">
        <v>3472</v>
      </c>
      <c r="B1910" s="59" t="s">
        <v>3527</v>
      </c>
      <c r="C1910" s="60" t="s">
        <v>3528</v>
      </c>
    </row>
    <row r="1911" spans="1:3" x14ac:dyDescent="0.25">
      <c r="A1911" s="14" t="s">
        <v>3472</v>
      </c>
      <c r="B1911" s="59" t="s">
        <v>3529</v>
      </c>
      <c r="C1911" s="60" t="s">
        <v>3530</v>
      </c>
    </row>
    <row r="1912" spans="1:3" x14ac:dyDescent="0.25">
      <c r="A1912" s="14" t="s">
        <v>3472</v>
      </c>
      <c r="B1912" s="59" t="s">
        <v>3531</v>
      </c>
      <c r="C1912" s="60" t="s">
        <v>3532</v>
      </c>
    </row>
    <row r="1913" spans="1:3" x14ac:dyDescent="0.25">
      <c r="A1913" s="14" t="s">
        <v>3472</v>
      </c>
      <c r="B1913" s="59" t="s">
        <v>3533</v>
      </c>
      <c r="C1913" s="60" t="s">
        <v>3534</v>
      </c>
    </row>
    <row r="1914" spans="1:3" x14ac:dyDescent="0.25">
      <c r="A1914" s="14" t="s">
        <v>3472</v>
      </c>
      <c r="B1914" s="59" t="s">
        <v>3535</v>
      </c>
      <c r="C1914" s="60" t="s">
        <v>3536</v>
      </c>
    </row>
    <row r="1915" spans="1:3" x14ac:dyDescent="0.25">
      <c r="A1915" s="14" t="s">
        <v>3472</v>
      </c>
      <c r="B1915" s="59" t="s">
        <v>3537</v>
      </c>
      <c r="C1915" s="60" t="s">
        <v>3538</v>
      </c>
    </row>
    <row r="1916" spans="1:3" x14ac:dyDescent="0.25">
      <c r="A1916" s="14" t="s">
        <v>3472</v>
      </c>
      <c r="B1916" s="59" t="s">
        <v>3539</v>
      </c>
      <c r="C1916" s="60" t="s">
        <v>3540</v>
      </c>
    </row>
    <row r="1917" spans="1:3" x14ac:dyDescent="0.25">
      <c r="A1917" s="14" t="s">
        <v>3472</v>
      </c>
      <c r="B1917" s="59" t="s">
        <v>3541</v>
      </c>
      <c r="C1917" s="60" t="s">
        <v>3542</v>
      </c>
    </row>
    <row r="1918" spans="1:3" x14ac:dyDescent="0.25">
      <c r="A1918" s="14" t="s">
        <v>3472</v>
      </c>
      <c r="B1918" s="59" t="s">
        <v>3543</v>
      </c>
      <c r="C1918" s="60" t="s">
        <v>3544</v>
      </c>
    </row>
    <row r="1919" spans="1:3" x14ac:dyDescent="0.25">
      <c r="A1919" s="14" t="s">
        <v>3472</v>
      </c>
      <c r="B1919" s="59" t="s">
        <v>3545</v>
      </c>
      <c r="C1919" s="60" t="s">
        <v>3546</v>
      </c>
    </row>
    <row r="1920" spans="1:3" x14ac:dyDescent="0.25">
      <c r="A1920" s="14" t="s">
        <v>3472</v>
      </c>
      <c r="B1920" s="59" t="s">
        <v>3547</v>
      </c>
      <c r="C1920" s="60" t="s">
        <v>3548</v>
      </c>
    </row>
    <row r="1921" spans="1:3" x14ac:dyDescent="0.25">
      <c r="A1921" s="14" t="s">
        <v>3472</v>
      </c>
      <c r="B1921" s="59" t="s">
        <v>3549</v>
      </c>
      <c r="C1921" s="60" t="s">
        <v>3550</v>
      </c>
    </row>
    <row r="1922" spans="1:3" x14ac:dyDescent="0.25">
      <c r="A1922" s="14" t="s">
        <v>3472</v>
      </c>
      <c r="B1922" s="59" t="s">
        <v>3551</v>
      </c>
      <c r="C1922" s="60" t="s">
        <v>3552</v>
      </c>
    </row>
    <row r="1923" spans="1:3" x14ac:dyDescent="0.25">
      <c r="A1923" s="14" t="s">
        <v>3472</v>
      </c>
      <c r="B1923" s="59" t="s">
        <v>3553</v>
      </c>
      <c r="C1923" s="60" t="s">
        <v>3554</v>
      </c>
    </row>
    <row r="1924" spans="1:3" x14ac:dyDescent="0.25">
      <c r="A1924" s="14" t="s">
        <v>3472</v>
      </c>
      <c r="B1924" s="59" t="s">
        <v>3555</v>
      </c>
      <c r="C1924" s="60" t="s">
        <v>3556</v>
      </c>
    </row>
    <row r="1925" spans="1:3" x14ac:dyDescent="0.25">
      <c r="A1925" s="14" t="s">
        <v>3472</v>
      </c>
      <c r="B1925" s="59" t="s">
        <v>3557</v>
      </c>
      <c r="C1925" s="60" t="s">
        <v>3558</v>
      </c>
    </row>
    <row r="1926" spans="1:3" x14ac:dyDescent="0.25">
      <c r="A1926" s="14" t="s">
        <v>3472</v>
      </c>
      <c r="B1926" s="59" t="s">
        <v>3559</v>
      </c>
      <c r="C1926" s="60" t="s">
        <v>3560</v>
      </c>
    </row>
    <row r="1927" spans="1:3" x14ac:dyDescent="0.25">
      <c r="A1927" s="14" t="s">
        <v>3472</v>
      </c>
      <c r="B1927" s="59" t="s">
        <v>3561</v>
      </c>
      <c r="C1927" s="60" t="s">
        <v>3562</v>
      </c>
    </row>
    <row r="1928" spans="1:3" x14ac:dyDescent="0.25">
      <c r="A1928" s="14" t="s">
        <v>3472</v>
      </c>
      <c r="B1928" s="59" t="s">
        <v>3563</v>
      </c>
      <c r="C1928" s="60" t="s">
        <v>3564</v>
      </c>
    </row>
    <row r="1929" spans="1:3" x14ac:dyDescent="0.25">
      <c r="A1929" s="14" t="s">
        <v>3472</v>
      </c>
      <c r="B1929" s="59" t="s">
        <v>3565</v>
      </c>
      <c r="C1929" s="60" t="s">
        <v>3566</v>
      </c>
    </row>
    <row r="1930" spans="1:3" x14ac:dyDescent="0.25">
      <c r="A1930" s="14" t="s">
        <v>3472</v>
      </c>
      <c r="B1930" s="59" t="s">
        <v>3567</v>
      </c>
      <c r="C1930" s="60" t="s">
        <v>3568</v>
      </c>
    </row>
    <row r="1931" spans="1:3" x14ac:dyDescent="0.25">
      <c r="A1931" s="14" t="s">
        <v>3472</v>
      </c>
      <c r="B1931" s="59" t="s">
        <v>3569</v>
      </c>
      <c r="C1931" s="60" t="s">
        <v>3570</v>
      </c>
    </row>
    <row r="1932" spans="1:3" x14ac:dyDescent="0.25">
      <c r="A1932" s="14" t="s">
        <v>3472</v>
      </c>
      <c r="B1932" s="59" t="s">
        <v>3571</v>
      </c>
      <c r="C1932" s="60" t="s">
        <v>3572</v>
      </c>
    </row>
    <row r="1933" spans="1:3" x14ac:dyDescent="0.25">
      <c r="A1933" s="14" t="s">
        <v>3472</v>
      </c>
      <c r="B1933" s="59" t="s">
        <v>3573</v>
      </c>
      <c r="C1933" s="60" t="s">
        <v>3574</v>
      </c>
    </row>
    <row r="1934" spans="1:3" x14ac:dyDescent="0.25">
      <c r="A1934" s="14" t="s">
        <v>3472</v>
      </c>
      <c r="B1934" s="59" t="s">
        <v>3575</v>
      </c>
      <c r="C1934" s="60" t="s">
        <v>3576</v>
      </c>
    </row>
    <row r="1935" spans="1:3" x14ac:dyDescent="0.25">
      <c r="A1935" s="14" t="s">
        <v>3472</v>
      </c>
      <c r="B1935" s="59" t="s">
        <v>3577</v>
      </c>
      <c r="C1935" s="60" t="s">
        <v>3578</v>
      </c>
    </row>
    <row r="1936" spans="1:3" x14ac:dyDescent="0.25">
      <c r="A1936" s="14" t="s">
        <v>3472</v>
      </c>
      <c r="B1936" s="59" t="s">
        <v>3579</v>
      </c>
      <c r="C1936" s="60" t="s">
        <v>3580</v>
      </c>
    </row>
    <row r="1937" spans="1:3" x14ac:dyDescent="0.25">
      <c r="A1937" s="14" t="s">
        <v>3472</v>
      </c>
      <c r="B1937" s="59" t="s">
        <v>3581</v>
      </c>
      <c r="C1937" s="60" t="s">
        <v>3582</v>
      </c>
    </row>
    <row r="1938" spans="1:3" x14ac:dyDescent="0.25">
      <c r="A1938" s="14" t="s">
        <v>3472</v>
      </c>
      <c r="B1938" s="59" t="s">
        <v>3583</v>
      </c>
      <c r="C1938" s="60" t="s">
        <v>3584</v>
      </c>
    </row>
    <row r="1939" spans="1:3" x14ac:dyDescent="0.25">
      <c r="A1939" s="14" t="s">
        <v>3472</v>
      </c>
      <c r="B1939" s="59" t="s">
        <v>3585</v>
      </c>
      <c r="C1939" s="60" t="s">
        <v>3586</v>
      </c>
    </row>
    <row r="1940" spans="1:3" x14ac:dyDescent="0.25">
      <c r="A1940" s="14" t="s">
        <v>3472</v>
      </c>
      <c r="B1940" s="59" t="s">
        <v>3587</v>
      </c>
      <c r="C1940" s="60" t="s">
        <v>3588</v>
      </c>
    </row>
    <row r="1941" spans="1:3" ht="30" x14ac:dyDescent="0.25">
      <c r="A1941" s="14" t="s">
        <v>3472</v>
      </c>
      <c r="B1941" s="59" t="s">
        <v>3589</v>
      </c>
      <c r="C1941" s="60" t="s">
        <v>3590</v>
      </c>
    </row>
    <row r="1942" spans="1:3" x14ac:dyDescent="0.25">
      <c r="A1942" s="14" t="s">
        <v>3472</v>
      </c>
      <c r="B1942" s="59" t="s">
        <v>3591</v>
      </c>
      <c r="C1942" s="60" t="s">
        <v>3592</v>
      </c>
    </row>
    <row r="1943" spans="1:3" x14ac:dyDescent="0.25">
      <c r="A1943" s="14" t="s">
        <v>3472</v>
      </c>
      <c r="B1943" s="59" t="s">
        <v>3593</v>
      </c>
      <c r="C1943" s="60" t="s">
        <v>3594</v>
      </c>
    </row>
    <row r="1944" spans="1:3" x14ac:dyDescent="0.25">
      <c r="A1944" s="14" t="s">
        <v>3472</v>
      </c>
      <c r="B1944" s="59" t="s">
        <v>3595</v>
      </c>
      <c r="C1944" s="60" t="s">
        <v>3596</v>
      </c>
    </row>
    <row r="1945" spans="1:3" x14ac:dyDescent="0.25">
      <c r="A1945" s="14" t="s">
        <v>3472</v>
      </c>
      <c r="B1945" s="59" t="s">
        <v>3597</v>
      </c>
      <c r="C1945" s="60" t="s">
        <v>3598</v>
      </c>
    </row>
    <row r="1946" spans="1:3" x14ac:dyDescent="0.25">
      <c r="A1946" s="14" t="s">
        <v>3472</v>
      </c>
      <c r="B1946" s="59" t="s">
        <v>3599</v>
      </c>
      <c r="C1946" s="60" t="s">
        <v>3600</v>
      </c>
    </row>
    <row r="1947" spans="1:3" x14ac:dyDescent="0.25">
      <c r="A1947" s="14" t="s">
        <v>3472</v>
      </c>
      <c r="B1947" s="59" t="s">
        <v>3601</v>
      </c>
      <c r="C1947" s="60" t="s">
        <v>3602</v>
      </c>
    </row>
    <row r="1948" spans="1:3" x14ac:dyDescent="0.25">
      <c r="A1948" s="14" t="s">
        <v>3472</v>
      </c>
      <c r="B1948" s="59" t="s">
        <v>3603</v>
      </c>
      <c r="C1948" s="60" t="s">
        <v>3604</v>
      </c>
    </row>
    <row r="1949" spans="1:3" x14ac:dyDescent="0.25">
      <c r="A1949" s="14" t="s">
        <v>3605</v>
      </c>
      <c r="B1949" s="59" t="s">
        <v>3606</v>
      </c>
      <c r="C1949" s="60" t="s">
        <v>3607</v>
      </c>
    </row>
    <row r="1950" spans="1:3" x14ac:dyDescent="0.25">
      <c r="A1950" s="14" t="s">
        <v>3605</v>
      </c>
      <c r="B1950" s="59" t="s">
        <v>3608</v>
      </c>
      <c r="C1950" s="60" t="s">
        <v>3609</v>
      </c>
    </row>
    <row r="1951" spans="1:3" x14ac:dyDescent="0.25">
      <c r="A1951" s="14" t="s">
        <v>3605</v>
      </c>
      <c r="B1951" s="59" t="s">
        <v>3610</v>
      </c>
      <c r="C1951" s="60" t="s">
        <v>3611</v>
      </c>
    </row>
    <row r="1952" spans="1:3" x14ac:dyDescent="0.25">
      <c r="A1952" s="14" t="s">
        <v>3605</v>
      </c>
      <c r="B1952" s="59" t="s">
        <v>3612</v>
      </c>
      <c r="C1952" s="60" t="s">
        <v>3613</v>
      </c>
    </row>
    <row r="1953" spans="1:3" x14ac:dyDescent="0.25">
      <c r="A1953" s="14" t="s">
        <v>3605</v>
      </c>
      <c r="B1953" s="59" t="s">
        <v>3614</v>
      </c>
      <c r="C1953" s="60" t="s">
        <v>3615</v>
      </c>
    </row>
    <row r="1954" spans="1:3" x14ac:dyDescent="0.25">
      <c r="A1954" s="14" t="s">
        <v>3605</v>
      </c>
      <c r="B1954" s="59" t="s">
        <v>3616</v>
      </c>
      <c r="C1954" s="60" t="s">
        <v>3617</v>
      </c>
    </row>
    <row r="1955" spans="1:3" x14ac:dyDescent="0.25">
      <c r="A1955" s="14" t="s">
        <v>3605</v>
      </c>
      <c r="B1955" s="59" t="s">
        <v>3618</v>
      </c>
      <c r="C1955" s="60" t="s">
        <v>3619</v>
      </c>
    </row>
    <row r="1956" spans="1:3" x14ac:dyDescent="0.25">
      <c r="A1956" s="14" t="s">
        <v>3605</v>
      </c>
      <c r="B1956" s="59" t="s">
        <v>3620</v>
      </c>
      <c r="C1956" s="60" t="s">
        <v>3621</v>
      </c>
    </row>
    <row r="1957" spans="1:3" x14ac:dyDescent="0.25">
      <c r="A1957" s="14" t="s">
        <v>3605</v>
      </c>
      <c r="B1957" s="59" t="s">
        <v>3622</v>
      </c>
      <c r="C1957" s="60" t="s">
        <v>3623</v>
      </c>
    </row>
    <row r="1958" spans="1:3" ht="30" x14ac:dyDescent="0.25">
      <c r="A1958" s="14" t="s">
        <v>3605</v>
      </c>
      <c r="B1958" s="59" t="s">
        <v>3624</v>
      </c>
      <c r="C1958" s="60" t="s">
        <v>3625</v>
      </c>
    </row>
    <row r="1959" spans="1:3" x14ac:dyDescent="0.25">
      <c r="A1959" s="14" t="s">
        <v>3605</v>
      </c>
      <c r="B1959" s="59" t="s">
        <v>3626</v>
      </c>
      <c r="C1959" s="60" t="s">
        <v>3627</v>
      </c>
    </row>
    <row r="1960" spans="1:3" x14ac:dyDescent="0.25">
      <c r="A1960" s="14" t="s">
        <v>3605</v>
      </c>
      <c r="B1960" s="59" t="s">
        <v>3628</v>
      </c>
      <c r="C1960" s="60" t="s">
        <v>3629</v>
      </c>
    </row>
    <row r="1961" spans="1:3" x14ac:dyDescent="0.25">
      <c r="A1961" s="14" t="s">
        <v>3605</v>
      </c>
      <c r="B1961" s="59" t="s">
        <v>3630</v>
      </c>
      <c r="C1961" s="60" t="s">
        <v>3631</v>
      </c>
    </row>
    <row r="1962" spans="1:3" x14ac:dyDescent="0.25">
      <c r="A1962" s="14" t="s">
        <v>3605</v>
      </c>
      <c r="B1962" s="59" t="s">
        <v>3632</v>
      </c>
      <c r="C1962" s="60" t="s">
        <v>3633</v>
      </c>
    </row>
    <row r="1963" spans="1:3" x14ac:dyDescent="0.25">
      <c r="A1963" s="14" t="s">
        <v>3605</v>
      </c>
      <c r="B1963" s="59" t="s">
        <v>3634</v>
      </c>
      <c r="C1963" s="60" t="s">
        <v>3635</v>
      </c>
    </row>
    <row r="1964" spans="1:3" x14ac:dyDescent="0.25">
      <c r="A1964" s="14" t="s">
        <v>3605</v>
      </c>
      <c r="B1964" s="59" t="s">
        <v>3636</v>
      </c>
      <c r="C1964" s="60" t="s">
        <v>3637</v>
      </c>
    </row>
    <row r="1965" spans="1:3" x14ac:dyDescent="0.25">
      <c r="A1965" s="14" t="s">
        <v>3605</v>
      </c>
      <c r="B1965" s="59" t="s">
        <v>3638</v>
      </c>
      <c r="C1965" s="60" t="s">
        <v>3639</v>
      </c>
    </row>
    <row r="1966" spans="1:3" ht="30" x14ac:dyDescent="0.25">
      <c r="A1966" s="14" t="s">
        <v>3605</v>
      </c>
      <c r="B1966" s="59" t="s">
        <v>3640</v>
      </c>
      <c r="C1966" s="60" t="s">
        <v>3641</v>
      </c>
    </row>
    <row r="1967" spans="1:3" x14ac:dyDescent="0.25">
      <c r="A1967" s="14" t="s">
        <v>3605</v>
      </c>
      <c r="B1967" s="59" t="s">
        <v>3642</v>
      </c>
      <c r="C1967" s="60" t="s">
        <v>3643</v>
      </c>
    </row>
    <row r="1968" spans="1:3" x14ac:dyDescent="0.25">
      <c r="A1968" s="14" t="s">
        <v>3605</v>
      </c>
      <c r="B1968" s="59" t="s">
        <v>3644</v>
      </c>
      <c r="C1968" s="60" t="s">
        <v>3645</v>
      </c>
    </row>
    <row r="1969" spans="1:3" ht="30" x14ac:dyDescent="0.25">
      <c r="A1969" s="14" t="s">
        <v>3605</v>
      </c>
      <c r="B1969" s="59" t="s">
        <v>3646</v>
      </c>
      <c r="C1969" s="60" t="s">
        <v>3647</v>
      </c>
    </row>
    <row r="1970" spans="1:3" x14ac:dyDescent="0.25">
      <c r="A1970" s="14" t="s">
        <v>3605</v>
      </c>
      <c r="B1970" s="59" t="s">
        <v>3648</v>
      </c>
      <c r="C1970" s="60" t="s">
        <v>3649</v>
      </c>
    </row>
    <row r="1971" spans="1:3" ht="30" x14ac:dyDescent="0.25">
      <c r="A1971" s="14" t="s">
        <v>3605</v>
      </c>
      <c r="B1971" s="59" t="s">
        <v>3650</v>
      </c>
      <c r="C1971" s="60" t="s">
        <v>3651</v>
      </c>
    </row>
    <row r="1972" spans="1:3" ht="30" x14ac:dyDescent="0.25">
      <c r="A1972" s="14" t="s">
        <v>3605</v>
      </c>
      <c r="B1972" s="59" t="s">
        <v>3652</v>
      </c>
      <c r="C1972" s="60" t="s">
        <v>3653</v>
      </c>
    </row>
    <row r="1973" spans="1:3" ht="30" x14ac:dyDescent="0.25">
      <c r="A1973" s="14" t="s">
        <v>3605</v>
      </c>
      <c r="B1973" s="59" t="s">
        <v>3654</v>
      </c>
      <c r="C1973" s="60" t="s">
        <v>3655</v>
      </c>
    </row>
    <row r="1974" spans="1:3" x14ac:dyDescent="0.25">
      <c r="A1974" s="14" t="s">
        <v>3605</v>
      </c>
      <c r="B1974" s="59" t="s">
        <v>3656</v>
      </c>
      <c r="C1974" s="60" t="s">
        <v>3657</v>
      </c>
    </row>
    <row r="1975" spans="1:3" x14ac:dyDescent="0.25">
      <c r="A1975" s="14" t="s">
        <v>3605</v>
      </c>
      <c r="B1975" s="59" t="s">
        <v>3658</v>
      </c>
      <c r="C1975" s="60" t="s">
        <v>3659</v>
      </c>
    </row>
    <row r="1976" spans="1:3" x14ac:dyDescent="0.25">
      <c r="A1976" s="14" t="s">
        <v>3605</v>
      </c>
      <c r="B1976" s="59" t="s">
        <v>3660</v>
      </c>
      <c r="C1976" s="60" t="s">
        <v>3661</v>
      </c>
    </row>
    <row r="1977" spans="1:3" x14ac:dyDescent="0.25">
      <c r="A1977" s="14" t="s">
        <v>3605</v>
      </c>
      <c r="B1977" s="59" t="s">
        <v>3662</v>
      </c>
      <c r="C1977" s="60" t="s">
        <v>3663</v>
      </c>
    </row>
    <row r="1978" spans="1:3" x14ac:dyDescent="0.25">
      <c r="A1978" s="14" t="s">
        <v>3605</v>
      </c>
      <c r="B1978" s="59" t="s">
        <v>3664</v>
      </c>
      <c r="C1978" s="60" t="s">
        <v>3665</v>
      </c>
    </row>
    <row r="1979" spans="1:3" x14ac:dyDescent="0.25">
      <c r="A1979" s="14" t="s">
        <v>3605</v>
      </c>
      <c r="B1979" s="59" t="s">
        <v>3666</v>
      </c>
      <c r="C1979" s="60" t="s">
        <v>3667</v>
      </c>
    </row>
    <row r="1980" spans="1:3" x14ac:dyDescent="0.25">
      <c r="A1980" s="14" t="s">
        <v>3605</v>
      </c>
      <c r="B1980" s="59" t="s">
        <v>3668</v>
      </c>
      <c r="C1980" s="60" t="s">
        <v>3669</v>
      </c>
    </row>
    <row r="1981" spans="1:3" x14ac:dyDescent="0.25">
      <c r="A1981" s="14" t="s">
        <v>3605</v>
      </c>
      <c r="B1981" s="59" t="s">
        <v>3670</v>
      </c>
      <c r="C1981" s="60" t="s">
        <v>3671</v>
      </c>
    </row>
    <row r="1982" spans="1:3" x14ac:dyDescent="0.25">
      <c r="A1982" s="14" t="s">
        <v>3605</v>
      </c>
      <c r="B1982" s="59" t="s">
        <v>3672</v>
      </c>
      <c r="C1982" s="60" t="s">
        <v>3673</v>
      </c>
    </row>
    <row r="1983" spans="1:3" x14ac:dyDescent="0.25">
      <c r="A1983" s="14" t="s">
        <v>3605</v>
      </c>
      <c r="B1983" s="59" t="s">
        <v>3674</v>
      </c>
      <c r="C1983" s="60" t="s">
        <v>3675</v>
      </c>
    </row>
    <row r="1984" spans="1:3" x14ac:dyDescent="0.25">
      <c r="A1984" s="14" t="s">
        <v>3605</v>
      </c>
      <c r="B1984" s="59" t="s">
        <v>3676</v>
      </c>
      <c r="C1984" s="60" t="s">
        <v>3677</v>
      </c>
    </row>
    <row r="1985" spans="1:3" x14ac:dyDescent="0.25">
      <c r="A1985" s="14" t="s">
        <v>3605</v>
      </c>
      <c r="B1985" s="59" t="s">
        <v>3678</v>
      </c>
      <c r="C1985" s="60" t="s">
        <v>3679</v>
      </c>
    </row>
    <row r="1986" spans="1:3" x14ac:dyDescent="0.25">
      <c r="A1986" s="14" t="s">
        <v>3605</v>
      </c>
      <c r="B1986" s="59" t="s">
        <v>3680</v>
      </c>
      <c r="C1986" s="60" t="s">
        <v>3681</v>
      </c>
    </row>
    <row r="1987" spans="1:3" x14ac:dyDescent="0.25">
      <c r="A1987" s="14" t="s">
        <v>3605</v>
      </c>
      <c r="B1987" s="59" t="s">
        <v>3682</v>
      </c>
      <c r="C1987" s="60" t="s">
        <v>3683</v>
      </c>
    </row>
    <row r="1988" spans="1:3" ht="30" x14ac:dyDescent="0.25">
      <c r="A1988" s="14" t="s">
        <v>3605</v>
      </c>
      <c r="B1988" s="59" t="s">
        <v>3684</v>
      </c>
      <c r="C1988" s="60" t="s">
        <v>3685</v>
      </c>
    </row>
    <row r="1989" spans="1:3" x14ac:dyDescent="0.25">
      <c r="A1989" s="14" t="s">
        <v>3605</v>
      </c>
      <c r="B1989" s="59" t="s">
        <v>3686</v>
      </c>
      <c r="C1989" s="60" t="s">
        <v>3687</v>
      </c>
    </row>
    <row r="1990" spans="1:3" x14ac:dyDescent="0.25">
      <c r="A1990" s="14" t="s">
        <v>3605</v>
      </c>
      <c r="B1990" s="59" t="s">
        <v>3688</v>
      </c>
      <c r="C1990" s="60" t="s">
        <v>3689</v>
      </c>
    </row>
    <row r="1991" spans="1:3" x14ac:dyDescent="0.25">
      <c r="A1991" s="14" t="s">
        <v>3605</v>
      </c>
      <c r="B1991" s="59" t="s">
        <v>3690</v>
      </c>
      <c r="C1991" s="60" t="s">
        <v>3691</v>
      </c>
    </row>
    <row r="1992" spans="1:3" x14ac:dyDescent="0.25">
      <c r="A1992" s="14" t="s">
        <v>3605</v>
      </c>
      <c r="B1992" s="59" t="s">
        <v>3692</v>
      </c>
      <c r="C1992" s="60" t="s">
        <v>3693</v>
      </c>
    </row>
    <row r="1993" spans="1:3" x14ac:dyDescent="0.25">
      <c r="A1993" s="14" t="s">
        <v>3605</v>
      </c>
      <c r="B1993" s="59" t="s">
        <v>3694</v>
      </c>
      <c r="C1993" s="60" t="s">
        <v>3695</v>
      </c>
    </row>
    <row r="1994" spans="1:3" x14ac:dyDescent="0.25">
      <c r="A1994" s="14" t="s">
        <v>3605</v>
      </c>
      <c r="B1994" s="59" t="s">
        <v>3696</v>
      </c>
      <c r="C1994" s="60" t="s">
        <v>3697</v>
      </c>
    </row>
    <row r="1995" spans="1:3" x14ac:dyDescent="0.25">
      <c r="A1995" s="14" t="s">
        <v>3605</v>
      </c>
      <c r="B1995" s="59" t="s">
        <v>3698</v>
      </c>
      <c r="C1995" s="60" t="s">
        <v>3699</v>
      </c>
    </row>
    <row r="1996" spans="1:3" x14ac:dyDescent="0.25">
      <c r="A1996" s="14" t="s">
        <v>3605</v>
      </c>
      <c r="B1996" s="59" t="s">
        <v>3700</v>
      </c>
      <c r="C1996" s="60" t="s">
        <v>3701</v>
      </c>
    </row>
    <row r="1997" spans="1:3" x14ac:dyDescent="0.25">
      <c r="A1997" s="14" t="s">
        <v>3702</v>
      </c>
      <c r="B1997" s="59" t="s">
        <v>3703</v>
      </c>
      <c r="C1997" s="60" t="s">
        <v>3607</v>
      </c>
    </row>
    <row r="1998" spans="1:3" x14ac:dyDescent="0.25">
      <c r="A1998" s="14" t="s">
        <v>3702</v>
      </c>
      <c r="B1998" s="59" t="s">
        <v>3704</v>
      </c>
      <c r="C1998" s="60" t="s">
        <v>3609</v>
      </c>
    </row>
    <row r="1999" spans="1:3" x14ac:dyDescent="0.25">
      <c r="A1999" s="14" t="s">
        <v>3702</v>
      </c>
      <c r="B1999" s="59" t="s">
        <v>3705</v>
      </c>
      <c r="C1999" s="60" t="s">
        <v>3611</v>
      </c>
    </row>
    <row r="2000" spans="1:3" x14ac:dyDescent="0.25">
      <c r="A2000" s="14" t="s">
        <v>3702</v>
      </c>
      <c r="B2000" s="59" t="s">
        <v>3706</v>
      </c>
      <c r="C2000" s="60" t="s">
        <v>3613</v>
      </c>
    </row>
    <row r="2001" spans="1:3" x14ac:dyDescent="0.25">
      <c r="A2001" s="14" t="s">
        <v>3702</v>
      </c>
      <c r="B2001" s="59" t="s">
        <v>3707</v>
      </c>
      <c r="C2001" s="60" t="s">
        <v>3615</v>
      </c>
    </row>
    <row r="2002" spans="1:3" x14ac:dyDescent="0.25">
      <c r="A2002" s="14" t="s">
        <v>3702</v>
      </c>
      <c r="B2002" s="59" t="s">
        <v>3708</v>
      </c>
      <c r="C2002" s="60" t="s">
        <v>3617</v>
      </c>
    </row>
    <row r="2003" spans="1:3" x14ac:dyDescent="0.25">
      <c r="A2003" s="14" t="s">
        <v>3702</v>
      </c>
      <c r="B2003" s="59" t="s">
        <v>3709</v>
      </c>
      <c r="C2003" s="60" t="s">
        <v>3619</v>
      </c>
    </row>
    <row r="2004" spans="1:3" x14ac:dyDescent="0.25">
      <c r="A2004" s="14" t="s">
        <v>3702</v>
      </c>
      <c r="B2004" s="59" t="s">
        <v>3710</v>
      </c>
      <c r="C2004" s="60" t="s">
        <v>3621</v>
      </c>
    </row>
    <row r="2005" spans="1:3" x14ac:dyDescent="0.25">
      <c r="A2005" s="14" t="s">
        <v>3702</v>
      </c>
      <c r="B2005" s="59" t="s">
        <v>3711</v>
      </c>
      <c r="C2005" s="60" t="s">
        <v>3623</v>
      </c>
    </row>
    <row r="2006" spans="1:3" ht="30" x14ac:dyDescent="0.25">
      <c r="A2006" s="14" t="s">
        <v>3702</v>
      </c>
      <c r="B2006" s="59" t="s">
        <v>3712</v>
      </c>
      <c r="C2006" s="60" t="s">
        <v>3625</v>
      </c>
    </row>
    <row r="2007" spans="1:3" x14ac:dyDescent="0.25">
      <c r="A2007" s="14" t="s">
        <v>3702</v>
      </c>
      <c r="B2007" s="59" t="s">
        <v>3713</v>
      </c>
      <c r="C2007" s="60" t="s">
        <v>3627</v>
      </c>
    </row>
    <row r="2008" spans="1:3" x14ac:dyDescent="0.25">
      <c r="A2008" s="14" t="s">
        <v>3702</v>
      </c>
      <c r="B2008" s="59" t="s">
        <v>3714</v>
      </c>
      <c r="C2008" s="60" t="s">
        <v>3629</v>
      </c>
    </row>
    <row r="2009" spans="1:3" x14ac:dyDescent="0.25">
      <c r="A2009" s="14" t="s">
        <v>3702</v>
      </c>
      <c r="B2009" s="59" t="s">
        <v>3715</v>
      </c>
      <c r="C2009" s="60" t="s">
        <v>3631</v>
      </c>
    </row>
    <row r="2010" spans="1:3" x14ac:dyDescent="0.25">
      <c r="A2010" s="14" t="s">
        <v>3702</v>
      </c>
      <c r="B2010" s="59" t="s">
        <v>3716</v>
      </c>
      <c r="C2010" s="60" t="s">
        <v>3633</v>
      </c>
    </row>
    <row r="2011" spans="1:3" x14ac:dyDescent="0.25">
      <c r="A2011" s="14" t="s">
        <v>3702</v>
      </c>
      <c r="B2011" s="59" t="s">
        <v>3717</v>
      </c>
      <c r="C2011" s="60" t="s">
        <v>3635</v>
      </c>
    </row>
    <row r="2012" spans="1:3" x14ac:dyDescent="0.25">
      <c r="A2012" s="14" t="s">
        <v>3702</v>
      </c>
      <c r="B2012" s="59" t="s">
        <v>3718</v>
      </c>
      <c r="C2012" s="60" t="s">
        <v>3637</v>
      </c>
    </row>
    <row r="2013" spans="1:3" x14ac:dyDescent="0.25">
      <c r="A2013" s="14" t="s">
        <v>3702</v>
      </c>
      <c r="B2013" s="59" t="s">
        <v>3719</v>
      </c>
      <c r="C2013" s="60" t="s">
        <v>3639</v>
      </c>
    </row>
    <row r="2014" spans="1:3" ht="30" x14ac:dyDescent="0.25">
      <c r="A2014" s="14" t="s">
        <v>3702</v>
      </c>
      <c r="B2014" s="59" t="s">
        <v>3720</v>
      </c>
      <c r="C2014" s="60" t="s">
        <v>3641</v>
      </c>
    </row>
    <row r="2015" spans="1:3" x14ac:dyDescent="0.25">
      <c r="A2015" s="14" t="s">
        <v>3702</v>
      </c>
      <c r="B2015" s="59" t="s">
        <v>3721</v>
      </c>
      <c r="C2015" s="60" t="s">
        <v>3643</v>
      </c>
    </row>
    <row r="2016" spans="1:3" x14ac:dyDescent="0.25">
      <c r="A2016" s="14" t="s">
        <v>3702</v>
      </c>
      <c r="B2016" s="59" t="s">
        <v>3722</v>
      </c>
      <c r="C2016" s="60" t="s">
        <v>3645</v>
      </c>
    </row>
    <row r="2017" spans="1:3" ht="30" x14ac:dyDescent="0.25">
      <c r="A2017" s="14" t="s">
        <v>3702</v>
      </c>
      <c r="B2017" s="59" t="s">
        <v>3723</v>
      </c>
      <c r="C2017" s="60" t="s">
        <v>3647</v>
      </c>
    </row>
    <row r="2018" spans="1:3" x14ac:dyDescent="0.25">
      <c r="A2018" s="14" t="s">
        <v>3702</v>
      </c>
      <c r="B2018" s="59" t="s">
        <v>3724</v>
      </c>
      <c r="C2018" s="60" t="s">
        <v>3649</v>
      </c>
    </row>
    <row r="2019" spans="1:3" ht="30" x14ac:dyDescent="0.25">
      <c r="A2019" s="14" t="s">
        <v>3702</v>
      </c>
      <c r="B2019" s="59" t="s">
        <v>3725</v>
      </c>
      <c r="C2019" s="60" t="s">
        <v>3651</v>
      </c>
    </row>
    <row r="2020" spans="1:3" ht="30" x14ac:dyDescent="0.25">
      <c r="A2020" s="14" t="s">
        <v>3702</v>
      </c>
      <c r="B2020" s="59" t="s">
        <v>3726</v>
      </c>
      <c r="C2020" s="60" t="s">
        <v>3653</v>
      </c>
    </row>
    <row r="2021" spans="1:3" ht="30" x14ac:dyDescent="0.25">
      <c r="A2021" s="14" t="s">
        <v>3702</v>
      </c>
      <c r="B2021" s="59" t="s">
        <v>3727</v>
      </c>
      <c r="C2021" s="60" t="s">
        <v>3655</v>
      </c>
    </row>
    <row r="2022" spans="1:3" x14ac:dyDescent="0.25">
      <c r="A2022" s="14" t="s">
        <v>3702</v>
      </c>
      <c r="B2022" s="59" t="s">
        <v>3728</v>
      </c>
      <c r="C2022" s="60" t="s">
        <v>3657</v>
      </c>
    </row>
    <row r="2023" spans="1:3" x14ac:dyDescent="0.25">
      <c r="A2023" s="14" t="s">
        <v>3702</v>
      </c>
      <c r="B2023" s="59" t="s">
        <v>3729</v>
      </c>
      <c r="C2023" s="60" t="s">
        <v>3659</v>
      </c>
    </row>
    <row r="2024" spans="1:3" x14ac:dyDescent="0.25">
      <c r="A2024" s="14" t="s">
        <v>3702</v>
      </c>
      <c r="B2024" s="59" t="s">
        <v>3730</v>
      </c>
      <c r="C2024" s="60" t="s">
        <v>3661</v>
      </c>
    </row>
    <row r="2025" spans="1:3" x14ac:dyDescent="0.25">
      <c r="A2025" s="14" t="s">
        <v>3702</v>
      </c>
      <c r="B2025" s="59" t="s">
        <v>3731</v>
      </c>
      <c r="C2025" s="60" t="s">
        <v>3663</v>
      </c>
    </row>
    <row r="2026" spans="1:3" x14ac:dyDescent="0.25">
      <c r="A2026" s="14" t="s">
        <v>3702</v>
      </c>
      <c r="B2026" s="59" t="s">
        <v>3732</v>
      </c>
      <c r="C2026" s="60" t="s">
        <v>3665</v>
      </c>
    </row>
    <row r="2027" spans="1:3" x14ac:dyDescent="0.25">
      <c r="A2027" s="14" t="s">
        <v>3702</v>
      </c>
      <c r="B2027" s="59" t="s">
        <v>3733</v>
      </c>
      <c r="C2027" s="60" t="s">
        <v>3667</v>
      </c>
    </row>
    <row r="2028" spans="1:3" x14ac:dyDescent="0.25">
      <c r="A2028" s="14" t="s">
        <v>3702</v>
      </c>
      <c r="B2028" s="59" t="s">
        <v>3734</v>
      </c>
      <c r="C2028" s="60" t="s">
        <v>3669</v>
      </c>
    </row>
    <row r="2029" spans="1:3" x14ac:dyDescent="0.25">
      <c r="A2029" s="14" t="s">
        <v>3702</v>
      </c>
      <c r="B2029" s="59" t="s">
        <v>3735</v>
      </c>
      <c r="C2029" s="60" t="s">
        <v>3671</v>
      </c>
    </row>
    <row r="2030" spans="1:3" x14ac:dyDescent="0.25">
      <c r="A2030" s="14" t="s">
        <v>3702</v>
      </c>
      <c r="B2030" s="59" t="s">
        <v>3736</v>
      </c>
      <c r="C2030" s="60" t="s">
        <v>3673</v>
      </c>
    </row>
    <row r="2031" spans="1:3" x14ac:dyDescent="0.25">
      <c r="A2031" s="14" t="s">
        <v>3702</v>
      </c>
      <c r="B2031" s="59" t="s">
        <v>3737</v>
      </c>
      <c r="C2031" s="60" t="s">
        <v>3675</v>
      </c>
    </row>
    <row r="2032" spans="1:3" x14ac:dyDescent="0.25">
      <c r="A2032" s="14" t="s">
        <v>3702</v>
      </c>
      <c r="B2032" s="59" t="s">
        <v>3738</v>
      </c>
      <c r="C2032" s="60" t="s">
        <v>3677</v>
      </c>
    </row>
    <row r="2033" spans="1:3" x14ac:dyDescent="0.25">
      <c r="A2033" s="14" t="s">
        <v>3702</v>
      </c>
      <c r="B2033" s="59" t="s">
        <v>3739</v>
      </c>
      <c r="C2033" s="60" t="s">
        <v>3679</v>
      </c>
    </row>
    <row r="2034" spans="1:3" x14ac:dyDescent="0.25">
      <c r="A2034" s="14" t="s">
        <v>3702</v>
      </c>
      <c r="B2034" s="59" t="s">
        <v>3740</v>
      </c>
      <c r="C2034" s="60" t="s">
        <v>3681</v>
      </c>
    </row>
    <row r="2035" spans="1:3" x14ac:dyDescent="0.25">
      <c r="A2035" s="14" t="s">
        <v>3702</v>
      </c>
      <c r="B2035" s="59" t="s">
        <v>3741</v>
      </c>
      <c r="C2035" s="60" t="s">
        <v>3683</v>
      </c>
    </row>
    <row r="2036" spans="1:3" ht="30" x14ac:dyDescent="0.25">
      <c r="A2036" s="14" t="s">
        <v>3702</v>
      </c>
      <c r="B2036" s="59" t="s">
        <v>3742</v>
      </c>
      <c r="C2036" s="60" t="s">
        <v>3685</v>
      </c>
    </row>
    <row r="2037" spans="1:3" x14ac:dyDescent="0.25">
      <c r="A2037" s="14" t="s">
        <v>3702</v>
      </c>
      <c r="B2037" s="59" t="s">
        <v>3743</v>
      </c>
      <c r="C2037" s="60" t="s">
        <v>3687</v>
      </c>
    </row>
    <row r="2038" spans="1:3" x14ac:dyDescent="0.25">
      <c r="A2038" s="14" t="s">
        <v>3702</v>
      </c>
      <c r="B2038" s="59" t="s">
        <v>3744</v>
      </c>
      <c r="C2038" s="60" t="s">
        <v>3689</v>
      </c>
    </row>
    <row r="2039" spans="1:3" x14ac:dyDescent="0.25">
      <c r="A2039" s="14" t="s">
        <v>3702</v>
      </c>
      <c r="B2039" s="59" t="s">
        <v>3745</v>
      </c>
      <c r="C2039" s="60" t="s">
        <v>3691</v>
      </c>
    </row>
    <row r="2040" spans="1:3" x14ac:dyDescent="0.25">
      <c r="A2040" s="14" t="s">
        <v>3702</v>
      </c>
      <c r="B2040" s="59" t="s">
        <v>3746</v>
      </c>
      <c r="C2040" s="60" t="s">
        <v>3693</v>
      </c>
    </row>
    <row r="2041" spans="1:3" x14ac:dyDescent="0.25">
      <c r="A2041" s="14" t="s">
        <v>3702</v>
      </c>
      <c r="B2041" s="59" t="s">
        <v>3747</v>
      </c>
      <c r="C2041" s="60" t="s">
        <v>3695</v>
      </c>
    </row>
    <row r="2042" spans="1:3" x14ac:dyDescent="0.25">
      <c r="A2042" s="14" t="s">
        <v>3702</v>
      </c>
      <c r="B2042" s="59" t="s">
        <v>3748</v>
      </c>
      <c r="C2042" s="60" t="s">
        <v>3697</v>
      </c>
    </row>
    <row r="2043" spans="1:3" x14ac:dyDescent="0.25">
      <c r="A2043" s="14" t="s">
        <v>3702</v>
      </c>
      <c r="B2043" s="59" t="s">
        <v>3749</v>
      </c>
      <c r="C2043" s="60" t="s">
        <v>3699</v>
      </c>
    </row>
    <row r="2044" spans="1:3" x14ac:dyDescent="0.25">
      <c r="A2044" s="14" t="s">
        <v>3702</v>
      </c>
      <c r="B2044" s="59" t="s">
        <v>3750</v>
      </c>
      <c r="C2044" s="60" t="s">
        <v>3701</v>
      </c>
    </row>
    <row r="2045" spans="1:3" x14ac:dyDescent="0.25">
      <c r="A2045" s="14" t="s">
        <v>3751</v>
      </c>
      <c r="B2045" s="59" t="s">
        <v>3752</v>
      </c>
      <c r="C2045" s="60" t="s">
        <v>3753</v>
      </c>
    </row>
    <row r="2046" spans="1:3" ht="30" x14ac:dyDescent="0.25">
      <c r="A2046" s="14" t="s">
        <v>3751</v>
      </c>
      <c r="B2046" s="59" t="s">
        <v>3754</v>
      </c>
      <c r="C2046" s="60" t="s">
        <v>3755</v>
      </c>
    </row>
    <row r="2047" spans="1:3" x14ac:dyDescent="0.25">
      <c r="A2047" s="14" t="s">
        <v>3751</v>
      </c>
      <c r="B2047" s="59" t="s">
        <v>3756</v>
      </c>
      <c r="C2047" s="60" t="s">
        <v>3757</v>
      </c>
    </row>
    <row r="2048" spans="1:3" x14ac:dyDescent="0.25">
      <c r="A2048" s="14" t="s">
        <v>3751</v>
      </c>
      <c r="B2048" s="59" t="s">
        <v>3758</v>
      </c>
      <c r="C2048" s="60" t="s">
        <v>3759</v>
      </c>
    </row>
    <row r="2049" spans="1:3" x14ac:dyDescent="0.25">
      <c r="A2049" s="14" t="s">
        <v>3751</v>
      </c>
      <c r="B2049" s="59" t="s">
        <v>3760</v>
      </c>
      <c r="C2049" s="60" t="s">
        <v>3761</v>
      </c>
    </row>
    <row r="2050" spans="1:3" ht="30" x14ac:dyDescent="0.25">
      <c r="A2050" s="14" t="s">
        <v>3751</v>
      </c>
      <c r="B2050" s="59" t="s">
        <v>3762</v>
      </c>
      <c r="C2050" s="60" t="s">
        <v>3763</v>
      </c>
    </row>
    <row r="2051" spans="1:3" x14ac:dyDescent="0.25">
      <c r="A2051" s="14" t="s">
        <v>3751</v>
      </c>
      <c r="B2051" s="59" t="s">
        <v>3764</v>
      </c>
      <c r="C2051" s="60" t="s">
        <v>3765</v>
      </c>
    </row>
    <row r="2052" spans="1:3" x14ac:dyDescent="0.25">
      <c r="A2052" s="14" t="s">
        <v>3751</v>
      </c>
      <c r="B2052" s="59" t="s">
        <v>3766</v>
      </c>
      <c r="C2052" s="60" t="s">
        <v>3767</v>
      </c>
    </row>
    <row r="2053" spans="1:3" ht="30" x14ac:dyDescent="0.25">
      <c r="A2053" s="14" t="s">
        <v>3751</v>
      </c>
      <c r="B2053" s="59" t="s">
        <v>3768</v>
      </c>
      <c r="C2053" s="60" t="s">
        <v>3769</v>
      </c>
    </row>
    <row r="2054" spans="1:3" x14ac:dyDescent="0.25">
      <c r="A2054" s="14" t="s">
        <v>3751</v>
      </c>
      <c r="B2054" s="59" t="s">
        <v>3770</v>
      </c>
      <c r="C2054" s="60" t="s">
        <v>3771</v>
      </c>
    </row>
    <row r="2055" spans="1:3" x14ac:dyDescent="0.25">
      <c r="A2055" s="14" t="s">
        <v>3751</v>
      </c>
      <c r="B2055" s="59" t="s">
        <v>3772</v>
      </c>
      <c r="C2055" s="60" t="s">
        <v>3773</v>
      </c>
    </row>
    <row r="2056" spans="1:3" x14ac:dyDescent="0.25">
      <c r="A2056" s="14" t="s">
        <v>3751</v>
      </c>
      <c r="B2056" s="59" t="s">
        <v>3774</v>
      </c>
      <c r="C2056" s="60" t="s">
        <v>3775</v>
      </c>
    </row>
    <row r="2057" spans="1:3" x14ac:dyDescent="0.25">
      <c r="A2057" s="14" t="s">
        <v>3751</v>
      </c>
      <c r="B2057" s="59" t="s">
        <v>3776</v>
      </c>
      <c r="C2057" s="60" t="s">
        <v>3777</v>
      </c>
    </row>
    <row r="2058" spans="1:3" x14ac:dyDescent="0.25">
      <c r="A2058" s="14" t="s">
        <v>3751</v>
      </c>
      <c r="B2058" s="59" t="s">
        <v>3778</v>
      </c>
      <c r="C2058" s="60" t="s">
        <v>3779</v>
      </c>
    </row>
    <row r="2059" spans="1:3" ht="30" x14ac:dyDescent="0.25">
      <c r="A2059" s="14" t="s">
        <v>3751</v>
      </c>
      <c r="B2059" s="59" t="s">
        <v>3780</v>
      </c>
      <c r="C2059" s="60" t="s">
        <v>3781</v>
      </c>
    </row>
    <row r="2060" spans="1:3" ht="30" x14ac:dyDescent="0.25">
      <c r="A2060" s="14" t="s">
        <v>3751</v>
      </c>
      <c r="B2060" s="59" t="s">
        <v>3782</v>
      </c>
      <c r="C2060" s="60" t="s">
        <v>3783</v>
      </c>
    </row>
    <row r="2061" spans="1:3" x14ac:dyDescent="0.25">
      <c r="A2061" s="14" t="s">
        <v>3751</v>
      </c>
      <c r="B2061" s="59" t="s">
        <v>3784</v>
      </c>
      <c r="C2061" s="60" t="s">
        <v>3785</v>
      </c>
    </row>
    <row r="2062" spans="1:3" x14ac:dyDescent="0.25">
      <c r="A2062" s="14" t="s">
        <v>3751</v>
      </c>
      <c r="B2062" s="59" t="s">
        <v>3786</v>
      </c>
      <c r="C2062" s="60" t="s">
        <v>3787</v>
      </c>
    </row>
    <row r="2063" spans="1:3" x14ac:dyDescent="0.25">
      <c r="A2063" s="14" t="s">
        <v>3751</v>
      </c>
      <c r="B2063" s="59" t="s">
        <v>3788</v>
      </c>
      <c r="C2063" s="60" t="s">
        <v>3789</v>
      </c>
    </row>
    <row r="2064" spans="1:3" x14ac:dyDescent="0.25">
      <c r="A2064" s="14" t="s">
        <v>3751</v>
      </c>
      <c r="B2064" s="59" t="s">
        <v>3790</v>
      </c>
      <c r="C2064" s="60" t="s">
        <v>3791</v>
      </c>
    </row>
    <row r="2065" spans="1:3" x14ac:dyDescent="0.25">
      <c r="A2065" s="14" t="s">
        <v>3751</v>
      </c>
      <c r="B2065" s="59" t="s">
        <v>3792</v>
      </c>
      <c r="C2065" s="60" t="s">
        <v>3793</v>
      </c>
    </row>
    <row r="2066" spans="1:3" ht="30" x14ac:dyDescent="0.25">
      <c r="A2066" s="14" t="s">
        <v>3751</v>
      </c>
      <c r="B2066" s="59" t="s">
        <v>3794</v>
      </c>
      <c r="C2066" s="60" t="s">
        <v>3795</v>
      </c>
    </row>
    <row r="2067" spans="1:3" x14ac:dyDescent="0.25">
      <c r="A2067" s="14" t="s">
        <v>3751</v>
      </c>
      <c r="B2067" s="59" t="s">
        <v>3796</v>
      </c>
      <c r="C2067" s="60" t="s">
        <v>3797</v>
      </c>
    </row>
    <row r="2068" spans="1:3" x14ac:dyDescent="0.25">
      <c r="A2068" s="14" t="s">
        <v>3751</v>
      </c>
      <c r="B2068" s="59" t="s">
        <v>3798</v>
      </c>
      <c r="C2068" s="60" t="s">
        <v>3799</v>
      </c>
    </row>
    <row r="2069" spans="1:3" ht="30" x14ac:dyDescent="0.25">
      <c r="A2069" s="14" t="s">
        <v>3751</v>
      </c>
      <c r="B2069" s="59" t="s">
        <v>3800</v>
      </c>
      <c r="C2069" s="60" t="s">
        <v>3801</v>
      </c>
    </row>
    <row r="2070" spans="1:3" x14ac:dyDescent="0.25">
      <c r="A2070" s="14" t="s">
        <v>3751</v>
      </c>
      <c r="B2070" s="59" t="s">
        <v>3802</v>
      </c>
      <c r="C2070" s="60" t="s">
        <v>3803</v>
      </c>
    </row>
    <row r="2071" spans="1:3" x14ac:dyDescent="0.25">
      <c r="A2071" s="14" t="s">
        <v>3751</v>
      </c>
      <c r="B2071" s="59" t="s">
        <v>3804</v>
      </c>
      <c r="C2071" s="60" t="s">
        <v>3805</v>
      </c>
    </row>
    <row r="2072" spans="1:3" x14ac:dyDescent="0.25">
      <c r="A2072" s="14" t="s">
        <v>3751</v>
      </c>
      <c r="B2072" s="59" t="s">
        <v>3806</v>
      </c>
      <c r="C2072" s="60" t="s">
        <v>3807</v>
      </c>
    </row>
    <row r="2073" spans="1:3" x14ac:dyDescent="0.25">
      <c r="A2073" s="14" t="s">
        <v>3808</v>
      </c>
      <c r="B2073" s="59" t="s">
        <v>3809</v>
      </c>
      <c r="C2073" s="60" t="s">
        <v>3810</v>
      </c>
    </row>
    <row r="2074" spans="1:3" ht="30" x14ac:dyDescent="0.25">
      <c r="A2074" s="14" t="s">
        <v>3808</v>
      </c>
      <c r="B2074" s="59" t="s">
        <v>3811</v>
      </c>
      <c r="C2074" s="60" t="s">
        <v>3812</v>
      </c>
    </row>
    <row r="2075" spans="1:3" x14ac:dyDescent="0.25">
      <c r="A2075" s="14" t="s">
        <v>3808</v>
      </c>
      <c r="B2075" s="59" t="s">
        <v>3813</v>
      </c>
      <c r="C2075" s="60" t="s">
        <v>3814</v>
      </c>
    </row>
    <row r="2076" spans="1:3" ht="30" x14ac:dyDescent="0.25">
      <c r="A2076" s="14" t="s">
        <v>3808</v>
      </c>
      <c r="B2076" s="59" t="s">
        <v>3815</v>
      </c>
      <c r="C2076" s="60" t="s">
        <v>3816</v>
      </c>
    </row>
    <row r="2077" spans="1:3" ht="30" x14ac:dyDescent="0.25">
      <c r="A2077" s="14" t="s">
        <v>3808</v>
      </c>
      <c r="B2077" s="59" t="s">
        <v>3817</v>
      </c>
      <c r="C2077" s="60" t="s">
        <v>3818</v>
      </c>
    </row>
    <row r="2078" spans="1:3" x14ac:dyDescent="0.25">
      <c r="A2078" s="14" t="s">
        <v>3808</v>
      </c>
      <c r="B2078" s="59" t="s">
        <v>3819</v>
      </c>
      <c r="C2078" s="60" t="s">
        <v>3820</v>
      </c>
    </row>
    <row r="2079" spans="1:3" x14ac:dyDescent="0.25">
      <c r="A2079" s="14" t="s">
        <v>3808</v>
      </c>
      <c r="B2079" s="59" t="s">
        <v>3821</v>
      </c>
      <c r="C2079" s="60" t="s">
        <v>3822</v>
      </c>
    </row>
    <row r="2080" spans="1:3" ht="30" x14ac:dyDescent="0.25">
      <c r="A2080" s="14" t="s">
        <v>3808</v>
      </c>
      <c r="B2080" s="59" t="s">
        <v>3823</v>
      </c>
      <c r="C2080" s="60" t="s">
        <v>3824</v>
      </c>
    </row>
    <row r="2081" spans="1:3" x14ac:dyDescent="0.25">
      <c r="A2081" s="14" t="s">
        <v>3808</v>
      </c>
      <c r="B2081" s="59" t="s">
        <v>3825</v>
      </c>
      <c r="C2081" s="60" t="s">
        <v>3826</v>
      </c>
    </row>
    <row r="2082" spans="1:3" ht="30" x14ac:dyDescent="0.25">
      <c r="A2082" s="14" t="s">
        <v>3808</v>
      </c>
      <c r="B2082" s="59" t="s">
        <v>3827</v>
      </c>
      <c r="C2082" s="60" t="s">
        <v>3828</v>
      </c>
    </row>
    <row r="2083" spans="1:3" ht="30" x14ac:dyDescent="0.25">
      <c r="A2083" s="14" t="s">
        <v>3808</v>
      </c>
      <c r="B2083" s="59" t="s">
        <v>3829</v>
      </c>
      <c r="C2083" s="60" t="s">
        <v>3830</v>
      </c>
    </row>
    <row r="2084" spans="1:3" x14ac:dyDescent="0.25">
      <c r="A2084" s="14" t="s">
        <v>3808</v>
      </c>
      <c r="B2084" s="59" t="s">
        <v>3831</v>
      </c>
      <c r="C2084" s="60" t="s">
        <v>3832</v>
      </c>
    </row>
    <row r="2085" spans="1:3" x14ac:dyDescent="0.25">
      <c r="A2085" s="14" t="s">
        <v>3808</v>
      </c>
      <c r="B2085" s="59" t="s">
        <v>3833</v>
      </c>
      <c r="C2085" s="60" t="s">
        <v>3834</v>
      </c>
    </row>
    <row r="2086" spans="1:3" x14ac:dyDescent="0.25">
      <c r="A2086" s="14" t="s">
        <v>3808</v>
      </c>
      <c r="B2086" s="59" t="s">
        <v>3835</v>
      </c>
      <c r="C2086" s="60" t="s">
        <v>3836</v>
      </c>
    </row>
    <row r="2087" spans="1:3" x14ac:dyDescent="0.25">
      <c r="A2087" s="14" t="s">
        <v>3808</v>
      </c>
      <c r="B2087" s="59" t="s">
        <v>3837</v>
      </c>
      <c r="C2087" s="60" t="s">
        <v>3838</v>
      </c>
    </row>
    <row r="2088" spans="1:3" x14ac:dyDescent="0.25">
      <c r="A2088" s="14" t="s">
        <v>3808</v>
      </c>
      <c r="B2088" s="59" t="s">
        <v>3839</v>
      </c>
      <c r="C2088" s="60" t="s">
        <v>3840</v>
      </c>
    </row>
    <row r="2089" spans="1:3" ht="30" x14ac:dyDescent="0.25">
      <c r="A2089" s="14" t="s">
        <v>3808</v>
      </c>
      <c r="B2089" s="59" t="s">
        <v>3841</v>
      </c>
      <c r="C2089" s="60" t="s">
        <v>3842</v>
      </c>
    </row>
    <row r="2090" spans="1:3" ht="30" x14ac:dyDescent="0.25">
      <c r="A2090" s="14" t="s">
        <v>3808</v>
      </c>
      <c r="B2090" s="59" t="s">
        <v>3843</v>
      </c>
      <c r="C2090" s="60" t="s">
        <v>3844</v>
      </c>
    </row>
    <row r="2091" spans="1:3" x14ac:dyDescent="0.25">
      <c r="A2091" s="14" t="s">
        <v>3808</v>
      </c>
      <c r="B2091" s="59" t="s">
        <v>3845</v>
      </c>
      <c r="C2091" s="60" t="s">
        <v>3846</v>
      </c>
    </row>
    <row r="2092" spans="1:3" ht="30" x14ac:dyDescent="0.25">
      <c r="A2092" s="14" t="s">
        <v>3808</v>
      </c>
      <c r="B2092" s="59" t="s">
        <v>3847</v>
      </c>
      <c r="C2092" s="60" t="s">
        <v>3848</v>
      </c>
    </row>
    <row r="2093" spans="1:3" x14ac:dyDescent="0.25">
      <c r="A2093" s="14" t="s">
        <v>3808</v>
      </c>
      <c r="B2093" s="59" t="s">
        <v>3849</v>
      </c>
      <c r="C2093" s="60" t="s">
        <v>3850</v>
      </c>
    </row>
    <row r="2094" spans="1:3" ht="30" x14ac:dyDescent="0.25">
      <c r="A2094" s="14" t="s">
        <v>3808</v>
      </c>
      <c r="B2094" s="59" t="s">
        <v>3851</v>
      </c>
      <c r="C2094" s="60" t="s">
        <v>3852</v>
      </c>
    </row>
    <row r="2095" spans="1:3" ht="30" x14ac:dyDescent="0.25">
      <c r="A2095" s="14" t="s">
        <v>3808</v>
      </c>
      <c r="B2095" s="59" t="s">
        <v>3853</v>
      </c>
      <c r="C2095" s="60" t="s">
        <v>3854</v>
      </c>
    </row>
    <row r="2096" spans="1:3" ht="30" x14ac:dyDescent="0.25">
      <c r="A2096" s="14" t="s">
        <v>3808</v>
      </c>
      <c r="B2096" s="59" t="s">
        <v>3855</v>
      </c>
      <c r="C2096" s="60" t="s">
        <v>3856</v>
      </c>
    </row>
    <row r="2097" spans="1:3" ht="30" x14ac:dyDescent="0.25">
      <c r="A2097" s="14" t="s">
        <v>3808</v>
      </c>
      <c r="B2097" s="59" t="s">
        <v>3857</v>
      </c>
      <c r="C2097" s="60" t="s">
        <v>3858</v>
      </c>
    </row>
    <row r="2098" spans="1:3" x14ac:dyDescent="0.25">
      <c r="A2098" s="14" t="s">
        <v>3808</v>
      </c>
      <c r="B2098" s="59" t="s">
        <v>3859</v>
      </c>
      <c r="C2098" s="60" t="s">
        <v>3860</v>
      </c>
    </row>
    <row r="2099" spans="1:3" x14ac:dyDescent="0.25">
      <c r="A2099" s="14" t="s">
        <v>3808</v>
      </c>
      <c r="B2099" s="59" t="s">
        <v>3861</v>
      </c>
      <c r="C2099" s="60" t="s">
        <v>3862</v>
      </c>
    </row>
    <row r="2100" spans="1:3" ht="30" x14ac:dyDescent="0.25">
      <c r="A2100" s="14" t="s">
        <v>3808</v>
      </c>
      <c r="B2100" s="59" t="s">
        <v>3863</v>
      </c>
      <c r="C2100" s="60" t="s">
        <v>3864</v>
      </c>
    </row>
    <row r="2101" spans="1:3" x14ac:dyDescent="0.25">
      <c r="A2101" s="14" t="s">
        <v>3808</v>
      </c>
      <c r="B2101" s="59" t="s">
        <v>3865</v>
      </c>
      <c r="C2101" s="60" t="s">
        <v>3866</v>
      </c>
    </row>
    <row r="2102" spans="1:3" x14ac:dyDescent="0.25">
      <c r="A2102" s="14" t="s">
        <v>3808</v>
      </c>
      <c r="B2102" s="59" t="s">
        <v>3867</v>
      </c>
      <c r="C2102" s="60" t="s">
        <v>3868</v>
      </c>
    </row>
    <row r="2103" spans="1:3" x14ac:dyDescent="0.25">
      <c r="A2103" s="14" t="s">
        <v>3808</v>
      </c>
      <c r="B2103" s="59" t="s">
        <v>3869</v>
      </c>
      <c r="C2103" s="60" t="s">
        <v>3870</v>
      </c>
    </row>
    <row r="2104" spans="1:3" ht="30" x14ac:dyDescent="0.25">
      <c r="A2104" s="14" t="s">
        <v>3808</v>
      </c>
      <c r="B2104" s="59" t="s">
        <v>3871</v>
      </c>
      <c r="C2104" s="60" t="s">
        <v>3872</v>
      </c>
    </row>
    <row r="2105" spans="1:3" x14ac:dyDescent="0.25">
      <c r="A2105" s="14" t="s">
        <v>3808</v>
      </c>
      <c r="B2105" s="59" t="s">
        <v>3873</v>
      </c>
      <c r="C2105" s="60" t="s">
        <v>3874</v>
      </c>
    </row>
    <row r="2106" spans="1:3" x14ac:dyDescent="0.25">
      <c r="A2106" s="14" t="s">
        <v>3808</v>
      </c>
      <c r="B2106" s="59" t="s">
        <v>3875</v>
      </c>
      <c r="C2106" s="60" t="s">
        <v>3876</v>
      </c>
    </row>
    <row r="2107" spans="1:3" x14ac:dyDescent="0.25">
      <c r="A2107" s="14" t="s">
        <v>3808</v>
      </c>
      <c r="B2107" s="59" t="s">
        <v>3877</v>
      </c>
      <c r="C2107" s="60" t="s">
        <v>3878</v>
      </c>
    </row>
    <row r="2108" spans="1:3" x14ac:dyDescent="0.25">
      <c r="A2108" s="14" t="s">
        <v>3879</v>
      </c>
      <c r="B2108" s="59" t="s">
        <v>3880</v>
      </c>
      <c r="C2108" s="60" t="s">
        <v>3881</v>
      </c>
    </row>
    <row r="2109" spans="1:3" ht="30" x14ac:dyDescent="0.25">
      <c r="A2109" s="14" t="s">
        <v>3879</v>
      </c>
      <c r="B2109" s="59" t="s">
        <v>3882</v>
      </c>
      <c r="C2109" s="60" t="s">
        <v>3883</v>
      </c>
    </row>
    <row r="2110" spans="1:3" x14ac:dyDescent="0.25">
      <c r="A2110" s="14" t="s">
        <v>3879</v>
      </c>
      <c r="B2110" s="59" t="s">
        <v>3884</v>
      </c>
      <c r="C2110" s="60" t="s">
        <v>3885</v>
      </c>
    </row>
    <row r="2111" spans="1:3" ht="30" x14ac:dyDescent="0.25">
      <c r="A2111" s="14" t="s">
        <v>3879</v>
      </c>
      <c r="B2111" s="59" t="s">
        <v>3886</v>
      </c>
      <c r="C2111" s="60" t="s">
        <v>3887</v>
      </c>
    </row>
    <row r="2112" spans="1:3" ht="30" x14ac:dyDescent="0.25">
      <c r="A2112" s="14" t="s">
        <v>3879</v>
      </c>
      <c r="B2112" s="59" t="s">
        <v>3888</v>
      </c>
      <c r="C2112" s="60" t="s">
        <v>3889</v>
      </c>
    </row>
    <row r="2113" spans="1:3" x14ac:dyDescent="0.25">
      <c r="A2113" s="14" t="s">
        <v>3879</v>
      </c>
      <c r="B2113" s="59" t="s">
        <v>3890</v>
      </c>
      <c r="C2113" s="60" t="s">
        <v>3891</v>
      </c>
    </row>
    <row r="2114" spans="1:3" x14ac:dyDescent="0.25">
      <c r="A2114" s="14" t="s">
        <v>3879</v>
      </c>
      <c r="B2114" s="59" t="s">
        <v>3892</v>
      </c>
      <c r="C2114" s="60" t="s">
        <v>3893</v>
      </c>
    </row>
    <row r="2115" spans="1:3" ht="30" x14ac:dyDescent="0.25">
      <c r="A2115" s="14" t="s">
        <v>3879</v>
      </c>
      <c r="B2115" s="59" t="s">
        <v>3894</v>
      </c>
      <c r="C2115" s="60" t="s">
        <v>3895</v>
      </c>
    </row>
    <row r="2116" spans="1:3" x14ac:dyDescent="0.25">
      <c r="A2116" s="14" t="s">
        <v>3879</v>
      </c>
      <c r="B2116" s="59" t="s">
        <v>3896</v>
      </c>
      <c r="C2116" s="60" t="s">
        <v>3897</v>
      </c>
    </row>
    <row r="2117" spans="1:3" x14ac:dyDescent="0.25">
      <c r="A2117" s="14" t="s">
        <v>3879</v>
      </c>
      <c r="B2117" s="59" t="s">
        <v>3898</v>
      </c>
      <c r="C2117" s="60" t="s">
        <v>3899</v>
      </c>
    </row>
    <row r="2118" spans="1:3" ht="30" x14ac:dyDescent="0.25">
      <c r="A2118" s="14" t="s">
        <v>3879</v>
      </c>
      <c r="B2118" s="59" t="s">
        <v>3900</v>
      </c>
      <c r="C2118" s="60" t="s">
        <v>3901</v>
      </c>
    </row>
    <row r="2119" spans="1:3" ht="30" x14ac:dyDescent="0.25">
      <c r="A2119" s="14" t="s">
        <v>3879</v>
      </c>
      <c r="B2119" s="59" t="s">
        <v>3902</v>
      </c>
      <c r="C2119" s="60" t="s">
        <v>3903</v>
      </c>
    </row>
    <row r="2120" spans="1:3" ht="30" x14ac:dyDescent="0.25">
      <c r="A2120" s="14" t="s">
        <v>3879</v>
      </c>
      <c r="B2120" s="59" t="s">
        <v>3904</v>
      </c>
      <c r="C2120" s="60" t="s">
        <v>3905</v>
      </c>
    </row>
    <row r="2121" spans="1:3" x14ac:dyDescent="0.25">
      <c r="A2121" s="14" t="s">
        <v>3879</v>
      </c>
      <c r="B2121" s="59" t="s">
        <v>3906</v>
      </c>
      <c r="C2121" s="60" t="s">
        <v>3907</v>
      </c>
    </row>
    <row r="2122" spans="1:3" x14ac:dyDescent="0.25">
      <c r="A2122" s="14" t="s">
        <v>3879</v>
      </c>
      <c r="B2122" s="59" t="s">
        <v>3908</v>
      </c>
      <c r="C2122" s="60" t="s">
        <v>3909</v>
      </c>
    </row>
    <row r="2123" spans="1:3" ht="30" x14ac:dyDescent="0.25">
      <c r="A2123" s="14" t="s">
        <v>3879</v>
      </c>
      <c r="B2123" s="59" t="s">
        <v>3910</v>
      </c>
      <c r="C2123" s="60" t="s">
        <v>3911</v>
      </c>
    </row>
    <row r="2124" spans="1:3" x14ac:dyDescent="0.25">
      <c r="A2124" s="14" t="s">
        <v>3879</v>
      </c>
      <c r="B2124" s="59" t="s">
        <v>3912</v>
      </c>
      <c r="C2124" s="60" t="s">
        <v>3913</v>
      </c>
    </row>
    <row r="2125" spans="1:3" ht="30" x14ac:dyDescent="0.25">
      <c r="A2125" s="14" t="s">
        <v>3879</v>
      </c>
      <c r="B2125" s="59" t="s">
        <v>3914</v>
      </c>
      <c r="C2125" s="60" t="s">
        <v>3915</v>
      </c>
    </row>
    <row r="2126" spans="1:3" ht="30" x14ac:dyDescent="0.25">
      <c r="A2126" s="14" t="s">
        <v>3879</v>
      </c>
      <c r="B2126" s="59" t="s">
        <v>3916</v>
      </c>
      <c r="C2126" s="60" t="s">
        <v>3917</v>
      </c>
    </row>
    <row r="2127" spans="1:3" x14ac:dyDescent="0.25">
      <c r="A2127" s="14" t="s">
        <v>3879</v>
      </c>
      <c r="B2127" s="59" t="s">
        <v>3918</v>
      </c>
      <c r="C2127" s="60" t="s">
        <v>3919</v>
      </c>
    </row>
    <row r="2128" spans="1:3" ht="30" x14ac:dyDescent="0.25">
      <c r="A2128" s="14" t="s">
        <v>3879</v>
      </c>
      <c r="B2128" s="59" t="s">
        <v>3920</v>
      </c>
      <c r="C2128" s="60" t="s">
        <v>3921</v>
      </c>
    </row>
    <row r="2129" spans="1:3" ht="30" x14ac:dyDescent="0.25">
      <c r="A2129" s="14" t="s">
        <v>3879</v>
      </c>
      <c r="B2129" s="59" t="s">
        <v>3922</v>
      </c>
      <c r="C2129" s="60" t="s">
        <v>3923</v>
      </c>
    </row>
    <row r="2130" spans="1:3" ht="30" x14ac:dyDescent="0.25">
      <c r="A2130" s="14" t="s">
        <v>3879</v>
      </c>
      <c r="B2130" s="59" t="s">
        <v>3924</v>
      </c>
      <c r="C2130" s="60" t="s">
        <v>3925</v>
      </c>
    </row>
    <row r="2131" spans="1:3" x14ac:dyDescent="0.25">
      <c r="A2131" s="14" t="s">
        <v>3926</v>
      </c>
      <c r="B2131" s="59" t="s">
        <v>3927</v>
      </c>
      <c r="C2131" s="60" t="s">
        <v>3928</v>
      </c>
    </row>
    <row r="2132" spans="1:3" ht="30" x14ac:dyDescent="0.25">
      <c r="A2132" s="14" t="s">
        <v>3926</v>
      </c>
      <c r="B2132" s="59" t="s">
        <v>3929</v>
      </c>
      <c r="C2132" s="60" t="s">
        <v>3930</v>
      </c>
    </row>
    <row r="2133" spans="1:3" x14ac:dyDescent="0.25">
      <c r="A2133" s="14" t="s">
        <v>3926</v>
      </c>
      <c r="B2133" s="59" t="s">
        <v>3931</v>
      </c>
      <c r="C2133" s="60" t="s">
        <v>3932</v>
      </c>
    </row>
    <row r="2134" spans="1:3" x14ac:dyDescent="0.25">
      <c r="A2134" s="14" t="s">
        <v>3926</v>
      </c>
      <c r="B2134" s="59" t="s">
        <v>3933</v>
      </c>
      <c r="C2134" s="60" t="s">
        <v>3934</v>
      </c>
    </row>
    <row r="2135" spans="1:3" x14ac:dyDescent="0.25">
      <c r="A2135" s="14" t="s">
        <v>3926</v>
      </c>
      <c r="B2135" s="59" t="s">
        <v>3935</v>
      </c>
      <c r="C2135" s="60" t="s">
        <v>3936</v>
      </c>
    </row>
    <row r="2136" spans="1:3" x14ac:dyDescent="0.25">
      <c r="A2136" s="14" t="s">
        <v>3926</v>
      </c>
      <c r="B2136" s="59" t="s">
        <v>3937</v>
      </c>
      <c r="C2136" s="60" t="s">
        <v>3938</v>
      </c>
    </row>
    <row r="2137" spans="1:3" ht="30" x14ac:dyDescent="0.25">
      <c r="A2137" s="14" t="s">
        <v>3926</v>
      </c>
      <c r="B2137" s="59" t="s">
        <v>3939</v>
      </c>
      <c r="C2137" s="60" t="s">
        <v>3940</v>
      </c>
    </row>
    <row r="2138" spans="1:3" x14ac:dyDescent="0.25">
      <c r="A2138" s="14" t="s">
        <v>3926</v>
      </c>
      <c r="B2138" s="59" t="s">
        <v>3941</v>
      </c>
      <c r="C2138" s="60" t="s">
        <v>3942</v>
      </c>
    </row>
    <row r="2139" spans="1:3" x14ac:dyDescent="0.25">
      <c r="A2139" s="14" t="s">
        <v>3926</v>
      </c>
      <c r="B2139" s="59" t="s">
        <v>3943</v>
      </c>
      <c r="C2139" s="60" t="s">
        <v>3944</v>
      </c>
    </row>
    <row r="2140" spans="1:3" x14ac:dyDescent="0.25">
      <c r="A2140" s="14" t="s">
        <v>3926</v>
      </c>
      <c r="B2140" s="59" t="s">
        <v>3945</v>
      </c>
      <c r="C2140" s="60" t="s">
        <v>3946</v>
      </c>
    </row>
    <row r="2141" spans="1:3" ht="30" x14ac:dyDescent="0.25">
      <c r="A2141" s="14" t="s">
        <v>3926</v>
      </c>
      <c r="B2141" s="59" t="s">
        <v>3947</v>
      </c>
      <c r="C2141" s="60" t="s">
        <v>3948</v>
      </c>
    </row>
    <row r="2142" spans="1:3" ht="30" x14ac:dyDescent="0.25">
      <c r="A2142" s="14" t="s">
        <v>3926</v>
      </c>
      <c r="B2142" s="59" t="s">
        <v>3949</v>
      </c>
      <c r="C2142" s="60" t="s">
        <v>3950</v>
      </c>
    </row>
    <row r="2143" spans="1:3" ht="30" x14ac:dyDescent="0.25">
      <c r="A2143" s="14" t="s">
        <v>3926</v>
      </c>
      <c r="B2143" s="59" t="s">
        <v>3951</v>
      </c>
      <c r="C2143" s="60" t="s">
        <v>3952</v>
      </c>
    </row>
    <row r="2144" spans="1:3" x14ac:dyDescent="0.25">
      <c r="A2144" s="14" t="s">
        <v>3926</v>
      </c>
      <c r="B2144" s="59" t="s">
        <v>3953</v>
      </c>
      <c r="C2144" s="60" t="s">
        <v>3954</v>
      </c>
    </row>
    <row r="2145" spans="1:3" x14ac:dyDescent="0.25">
      <c r="A2145" s="14" t="s">
        <v>3926</v>
      </c>
      <c r="B2145" s="59" t="s">
        <v>3955</v>
      </c>
      <c r="C2145" s="60" t="s">
        <v>3956</v>
      </c>
    </row>
    <row r="2146" spans="1:3" x14ac:dyDescent="0.25">
      <c r="A2146" s="14" t="s">
        <v>3926</v>
      </c>
      <c r="B2146" s="59" t="s">
        <v>3957</v>
      </c>
      <c r="C2146" s="60" t="s">
        <v>3958</v>
      </c>
    </row>
    <row r="2147" spans="1:3" x14ac:dyDescent="0.25">
      <c r="A2147" s="14" t="s">
        <v>3926</v>
      </c>
      <c r="B2147" s="59" t="s">
        <v>3959</v>
      </c>
      <c r="C2147" s="60" t="s">
        <v>3960</v>
      </c>
    </row>
    <row r="2148" spans="1:3" x14ac:dyDescent="0.25">
      <c r="A2148" s="14" t="s">
        <v>3926</v>
      </c>
      <c r="B2148" s="59" t="s">
        <v>3961</v>
      </c>
      <c r="C2148" s="60" t="s">
        <v>3962</v>
      </c>
    </row>
    <row r="2149" spans="1:3" x14ac:dyDescent="0.25">
      <c r="A2149" s="14" t="s">
        <v>3926</v>
      </c>
      <c r="B2149" s="59" t="s">
        <v>3963</v>
      </c>
      <c r="C2149" s="60" t="s">
        <v>3964</v>
      </c>
    </row>
    <row r="2150" spans="1:3" x14ac:dyDescent="0.25">
      <c r="A2150" s="14" t="s">
        <v>3926</v>
      </c>
      <c r="B2150" s="59" t="s">
        <v>3965</v>
      </c>
      <c r="C2150" s="60" t="s">
        <v>3966</v>
      </c>
    </row>
    <row r="2151" spans="1:3" x14ac:dyDescent="0.25">
      <c r="A2151" s="14" t="s">
        <v>3926</v>
      </c>
      <c r="B2151" s="59" t="s">
        <v>3967</v>
      </c>
      <c r="C2151" s="60" t="s">
        <v>3968</v>
      </c>
    </row>
    <row r="2152" spans="1:3" x14ac:dyDescent="0.25">
      <c r="A2152" s="14" t="s">
        <v>3926</v>
      </c>
      <c r="B2152" s="59" t="s">
        <v>3969</v>
      </c>
      <c r="C2152" s="60" t="s">
        <v>3970</v>
      </c>
    </row>
    <row r="2153" spans="1:3" x14ac:dyDescent="0.25">
      <c r="A2153" s="14" t="s">
        <v>3926</v>
      </c>
      <c r="B2153" s="59" t="s">
        <v>3971</v>
      </c>
      <c r="C2153" s="60" t="s">
        <v>3972</v>
      </c>
    </row>
    <row r="2154" spans="1:3" x14ac:dyDescent="0.25">
      <c r="A2154" s="14" t="s">
        <v>3926</v>
      </c>
      <c r="B2154" s="59" t="s">
        <v>3973</v>
      </c>
      <c r="C2154" s="60" t="s">
        <v>3974</v>
      </c>
    </row>
    <row r="2155" spans="1:3" ht="30" x14ac:dyDescent="0.25">
      <c r="A2155" s="14" t="s">
        <v>3926</v>
      </c>
      <c r="B2155" s="59" t="s">
        <v>3975</v>
      </c>
      <c r="C2155" s="60" t="s">
        <v>3976</v>
      </c>
    </row>
    <row r="2156" spans="1:3" x14ac:dyDescent="0.25">
      <c r="A2156" s="14" t="s">
        <v>3926</v>
      </c>
      <c r="B2156" s="59" t="s">
        <v>3977</v>
      </c>
      <c r="C2156" s="60" t="s">
        <v>3978</v>
      </c>
    </row>
    <row r="2157" spans="1:3" x14ac:dyDescent="0.25">
      <c r="A2157" s="14" t="s">
        <v>3926</v>
      </c>
      <c r="B2157" s="59" t="s">
        <v>3979</v>
      </c>
      <c r="C2157" s="60" t="s">
        <v>3980</v>
      </c>
    </row>
    <row r="2158" spans="1:3" x14ac:dyDescent="0.25">
      <c r="A2158" s="14" t="s">
        <v>3926</v>
      </c>
      <c r="B2158" s="59" t="s">
        <v>3981</v>
      </c>
      <c r="C2158" s="60" t="s">
        <v>3982</v>
      </c>
    </row>
    <row r="2159" spans="1:3" ht="30" x14ac:dyDescent="0.25">
      <c r="A2159" s="14" t="s">
        <v>3926</v>
      </c>
      <c r="B2159" s="59" t="s">
        <v>3983</v>
      </c>
      <c r="C2159" s="60" t="s">
        <v>3984</v>
      </c>
    </row>
    <row r="2160" spans="1:3" x14ac:dyDescent="0.25">
      <c r="A2160" s="14" t="s">
        <v>3926</v>
      </c>
      <c r="B2160" s="59" t="s">
        <v>3985</v>
      </c>
      <c r="C2160" s="60" t="s">
        <v>3986</v>
      </c>
    </row>
    <row r="2161" spans="1:3" x14ac:dyDescent="0.25">
      <c r="A2161" s="14" t="s">
        <v>3926</v>
      </c>
      <c r="B2161" s="59" t="s">
        <v>3987</v>
      </c>
      <c r="C2161" s="60" t="s">
        <v>3988</v>
      </c>
    </row>
    <row r="2162" spans="1:3" x14ac:dyDescent="0.25">
      <c r="A2162" s="14" t="s">
        <v>3926</v>
      </c>
      <c r="B2162" s="59" t="s">
        <v>3989</v>
      </c>
      <c r="C2162" s="60" t="s">
        <v>3990</v>
      </c>
    </row>
    <row r="2163" spans="1:3" ht="30" x14ac:dyDescent="0.25">
      <c r="A2163" s="14" t="s">
        <v>3926</v>
      </c>
      <c r="B2163" s="59" t="s">
        <v>3991</v>
      </c>
      <c r="C2163" s="60" t="s">
        <v>3992</v>
      </c>
    </row>
    <row r="2164" spans="1:3" x14ac:dyDescent="0.25">
      <c r="A2164" s="14" t="s">
        <v>3926</v>
      </c>
      <c r="B2164" s="59" t="s">
        <v>3993</v>
      </c>
      <c r="C2164" s="60" t="s">
        <v>3994</v>
      </c>
    </row>
    <row r="2165" spans="1:3" x14ac:dyDescent="0.25">
      <c r="A2165" s="14" t="s">
        <v>3926</v>
      </c>
      <c r="B2165" s="59" t="s">
        <v>3995</v>
      </c>
      <c r="C2165" s="60" t="s">
        <v>3996</v>
      </c>
    </row>
    <row r="2166" spans="1:3" x14ac:dyDescent="0.25">
      <c r="A2166" s="14" t="s">
        <v>3926</v>
      </c>
      <c r="B2166" s="59" t="s">
        <v>3997</v>
      </c>
      <c r="C2166" s="60" t="s">
        <v>3998</v>
      </c>
    </row>
    <row r="2167" spans="1:3" x14ac:dyDescent="0.25">
      <c r="A2167" s="14" t="s">
        <v>3926</v>
      </c>
      <c r="B2167" s="59" t="s">
        <v>3999</v>
      </c>
      <c r="C2167" s="60" t="s">
        <v>4000</v>
      </c>
    </row>
    <row r="2168" spans="1:3" ht="30" x14ac:dyDescent="0.25">
      <c r="A2168" s="14" t="s">
        <v>3926</v>
      </c>
      <c r="B2168" s="59" t="s">
        <v>4001</v>
      </c>
      <c r="C2168" s="60" t="s">
        <v>4002</v>
      </c>
    </row>
    <row r="2169" spans="1:3" x14ac:dyDescent="0.25">
      <c r="A2169" s="14" t="s">
        <v>3926</v>
      </c>
      <c r="B2169" s="59" t="s">
        <v>4003</v>
      </c>
      <c r="C2169" s="60" t="s">
        <v>4004</v>
      </c>
    </row>
    <row r="2170" spans="1:3" x14ac:dyDescent="0.25">
      <c r="A2170" s="14" t="s">
        <v>3926</v>
      </c>
      <c r="B2170" s="59" t="s">
        <v>4005</v>
      </c>
      <c r="C2170" s="60" t="s">
        <v>4006</v>
      </c>
    </row>
    <row r="2171" spans="1:3" ht="30" x14ac:dyDescent="0.25">
      <c r="A2171" s="14" t="s">
        <v>3926</v>
      </c>
      <c r="B2171" s="59" t="s">
        <v>4007</v>
      </c>
      <c r="C2171" s="60" t="s">
        <v>4008</v>
      </c>
    </row>
    <row r="2172" spans="1:3" x14ac:dyDescent="0.25">
      <c r="A2172" s="14" t="s">
        <v>4009</v>
      </c>
      <c r="B2172" s="59" t="s">
        <v>4010</v>
      </c>
      <c r="C2172" s="60" t="s">
        <v>4011</v>
      </c>
    </row>
    <row r="2173" spans="1:3" x14ac:dyDescent="0.25">
      <c r="A2173" s="14" t="s">
        <v>4009</v>
      </c>
      <c r="B2173" s="59" t="s">
        <v>23</v>
      </c>
      <c r="C2173" s="60" t="s">
        <v>58</v>
      </c>
    </row>
    <row r="2174" spans="1:3" x14ac:dyDescent="0.25">
      <c r="A2174" s="14" t="s">
        <v>4009</v>
      </c>
      <c r="B2174" s="59" t="s">
        <v>24</v>
      </c>
      <c r="C2174" s="60" t="s">
        <v>59</v>
      </c>
    </row>
    <row r="2175" spans="1:3" x14ac:dyDescent="0.25">
      <c r="A2175" s="14" t="s">
        <v>4009</v>
      </c>
      <c r="B2175" s="59" t="s">
        <v>4012</v>
      </c>
      <c r="C2175" s="60" t="s">
        <v>4013</v>
      </c>
    </row>
    <row r="2176" spans="1:3" x14ac:dyDescent="0.25">
      <c r="A2176" s="14" t="s">
        <v>4009</v>
      </c>
      <c r="B2176" s="59" t="s">
        <v>4014</v>
      </c>
      <c r="C2176" s="60" t="s">
        <v>4015</v>
      </c>
    </row>
    <row r="2177" spans="1:3" x14ac:dyDescent="0.25">
      <c r="A2177" s="14" t="s">
        <v>4009</v>
      </c>
      <c r="B2177" s="59" t="s">
        <v>4016</v>
      </c>
      <c r="C2177" s="60" t="s">
        <v>4017</v>
      </c>
    </row>
    <row r="2178" spans="1:3" ht="30" x14ac:dyDescent="0.25">
      <c r="A2178" s="14" t="s">
        <v>4009</v>
      </c>
      <c r="B2178" s="59" t="s">
        <v>4018</v>
      </c>
      <c r="C2178" s="60" t="s">
        <v>4019</v>
      </c>
    </row>
    <row r="2179" spans="1:3" x14ac:dyDescent="0.25">
      <c r="A2179" s="14" t="s">
        <v>4009</v>
      </c>
      <c r="B2179" s="59" t="s">
        <v>4020</v>
      </c>
      <c r="C2179" s="60" t="s">
        <v>4021</v>
      </c>
    </row>
    <row r="2180" spans="1:3" x14ac:dyDescent="0.25">
      <c r="A2180" s="14" t="s">
        <v>4009</v>
      </c>
      <c r="B2180" s="59" t="s">
        <v>4022</v>
      </c>
      <c r="C2180" s="60" t="s">
        <v>4023</v>
      </c>
    </row>
    <row r="2181" spans="1:3" x14ac:dyDescent="0.25">
      <c r="A2181" s="14" t="s">
        <v>4009</v>
      </c>
      <c r="B2181" s="59" t="s">
        <v>4024</v>
      </c>
      <c r="C2181" s="60" t="s">
        <v>4025</v>
      </c>
    </row>
    <row r="2182" spans="1:3" x14ac:dyDescent="0.25">
      <c r="A2182" s="14" t="s">
        <v>4009</v>
      </c>
      <c r="B2182" s="59" t="s">
        <v>4026</v>
      </c>
      <c r="C2182" s="60" t="s">
        <v>4027</v>
      </c>
    </row>
    <row r="2183" spans="1:3" x14ac:dyDescent="0.25">
      <c r="A2183" s="14" t="s">
        <v>4009</v>
      </c>
      <c r="B2183" s="59" t="s">
        <v>4028</v>
      </c>
      <c r="C2183" s="60" t="s">
        <v>4029</v>
      </c>
    </row>
    <row r="2184" spans="1:3" ht="30" x14ac:dyDescent="0.25">
      <c r="A2184" s="14" t="s">
        <v>4009</v>
      </c>
      <c r="B2184" s="59" t="s">
        <v>4030</v>
      </c>
      <c r="C2184" s="60" t="s">
        <v>4031</v>
      </c>
    </row>
    <row r="2185" spans="1:3" x14ac:dyDescent="0.25">
      <c r="A2185" s="14" t="s">
        <v>4009</v>
      </c>
      <c r="B2185" s="59" t="s">
        <v>4032</v>
      </c>
      <c r="C2185" s="60" t="s">
        <v>4033</v>
      </c>
    </row>
    <row r="2186" spans="1:3" x14ac:dyDescent="0.25">
      <c r="A2186" s="14" t="s">
        <v>4009</v>
      </c>
      <c r="B2186" s="59" t="s">
        <v>4034</v>
      </c>
      <c r="C2186" s="60" t="s">
        <v>4035</v>
      </c>
    </row>
    <row r="2187" spans="1:3" ht="30" x14ac:dyDescent="0.25">
      <c r="A2187" s="14" t="s">
        <v>4009</v>
      </c>
      <c r="B2187" s="59" t="s">
        <v>4036</v>
      </c>
      <c r="C2187" s="60" t="s">
        <v>4037</v>
      </c>
    </row>
    <row r="2188" spans="1:3" x14ac:dyDescent="0.25">
      <c r="A2188" s="14" t="s">
        <v>4038</v>
      </c>
      <c r="B2188" s="59">
        <v>4221</v>
      </c>
      <c r="C2188" s="60" t="s">
        <v>4039</v>
      </c>
    </row>
    <row r="2189" spans="1:3" x14ac:dyDescent="0.25">
      <c r="A2189" s="14" t="s">
        <v>4038</v>
      </c>
      <c r="B2189" s="59">
        <v>4222</v>
      </c>
      <c r="C2189" s="60" t="s">
        <v>79</v>
      </c>
    </row>
    <row r="2190" spans="1:3" x14ac:dyDescent="0.25">
      <c r="A2190" s="14" t="s">
        <v>4038</v>
      </c>
      <c r="B2190" s="59">
        <v>4223</v>
      </c>
      <c r="C2190" s="60" t="s">
        <v>80</v>
      </c>
    </row>
    <row r="2191" spans="1:3" x14ac:dyDescent="0.25">
      <c r="A2191" s="14" t="s">
        <v>4038</v>
      </c>
      <c r="B2191" s="59">
        <v>4224</v>
      </c>
      <c r="C2191" s="60" t="s">
        <v>81</v>
      </c>
    </row>
    <row r="2192" spans="1:3" x14ac:dyDescent="0.25">
      <c r="A2192" s="14" t="s">
        <v>4038</v>
      </c>
      <c r="B2192" s="59">
        <v>4225</v>
      </c>
      <c r="C2192" s="60" t="s">
        <v>4040</v>
      </c>
    </row>
    <row r="2193" spans="1:3" x14ac:dyDescent="0.25">
      <c r="A2193" s="14" t="s">
        <v>4038</v>
      </c>
      <c r="B2193" s="59">
        <v>4226</v>
      </c>
      <c r="C2193" s="60" t="s">
        <v>4041</v>
      </c>
    </row>
    <row r="2194" spans="1:3" x14ac:dyDescent="0.25">
      <c r="A2194" s="14" t="s">
        <v>4038</v>
      </c>
      <c r="B2194" s="59">
        <v>4227</v>
      </c>
      <c r="C2194" s="60" t="s">
        <v>4042</v>
      </c>
    </row>
    <row r="2195" spans="1:3" x14ac:dyDescent="0.25">
      <c r="A2195" s="14" t="s">
        <v>4038</v>
      </c>
      <c r="B2195" s="59">
        <v>4228</v>
      </c>
      <c r="C2195" s="60" t="s">
        <v>82</v>
      </c>
    </row>
    <row r="2196" spans="1:3" x14ac:dyDescent="0.25">
      <c r="A2196" s="14" t="s">
        <v>4038</v>
      </c>
      <c r="B2196" s="59">
        <v>4229</v>
      </c>
      <c r="C2196" s="60" t="s">
        <v>4043</v>
      </c>
    </row>
    <row r="2197" spans="1:3" x14ac:dyDescent="0.25">
      <c r="A2197" s="14" t="s">
        <v>4038</v>
      </c>
      <c r="B2197" s="59">
        <v>4230</v>
      </c>
      <c r="C2197" s="60" t="s">
        <v>4044</v>
      </c>
    </row>
    <row r="2198" spans="1:3" x14ac:dyDescent="0.25">
      <c r="A2198" s="14" t="s">
        <v>4038</v>
      </c>
      <c r="B2198" s="59">
        <v>4231</v>
      </c>
      <c r="C2198" s="60" t="s">
        <v>4045</v>
      </c>
    </row>
    <row r="2199" spans="1:3" x14ac:dyDescent="0.25">
      <c r="A2199" s="14" t="s">
        <v>4038</v>
      </c>
      <c r="B2199" s="59">
        <v>4232</v>
      </c>
      <c r="C2199" s="60" t="s">
        <v>4046</v>
      </c>
    </row>
    <row r="2200" spans="1:3" x14ac:dyDescent="0.25">
      <c r="A2200" s="14" t="s">
        <v>4038</v>
      </c>
      <c r="B2200" s="59">
        <v>4233</v>
      </c>
      <c r="C2200" s="60" t="s">
        <v>4047</v>
      </c>
    </row>
    <row r="2201" spans="1:3" x14ac:dyDescent="0.25">
      <c r="A2201" s="14" t="s">
        <v>4038</v>
      </c>
      <c r="B2201" s="59">
        <v>4234</v>
      </c>
      <c r="C2201" s="60" t="s">
        <v>4048</v>
      </c>
    </row>
    <row r="2202" spans="1:3" x14ac:dyDescent="0.25">
      <c r="A2202" s="14" t="s">
        <v>4038</v>
      </c>
      <c r="B2202" s="59">
        <v>4235</v>
      </c>
      <c r="C2202" s="60" t="s">
        <v>2482</v>
      </c>
    </row>
    <row r="2203" spans="1:3" x14ac:dyDescent="0.25">
      <c r="A2203" s="14" t="s">
        <v>4038</v>
      </c>
      <c r="B2203" s="59">
        <v>4236</v>
      </c>
      <c r="C2203" s="60" t="s">
        <v>4049</v>
      </c>
    </row>
    <row r="2204" spans="1:3" x14ac:dyDescent="0.25">
      <c r="A2204" s="14" t="s">
        <v>4038</v>
      </c>
      <c r="B2204" s="59">
        <v>4237</v>
      </c>
      <c r="C2204" s="60" t="s">
        <v>4050</v>
      </c>
    </row>
    <row r="2205" spans="1:3" x14ac:dyDescent="0.25">
      <c r="A2205" s="14" t="s">
        <v>4038</v>
      </c>
      <c r="B2205" s="59">
        <v>4238</v>
      </c>
      <c r="C2205" s="60" t="s">
        <v>4051</v>
      </c>
    </row>
    <row r="2206" spans="1:3" x14ac:dyDescent="0.25">
      <c r="A2206" s="14" t="s">
        <v>4038</v>
      </c>
      <c r="B2206" s="59">
        <v>4239</v>
      </c>
      <c r="C2206" s="60" t="s">
        <v>4052</v>
      </c>
    </row>
    <row r="2207" spans="1:3" x14ac:dyDescent="0.25">
      <c r="A2207" s="14" t="s">
        <v>4038</v>
      </c>
      <c r="B2207" s="59">
        <v>4240</v>
      </c>
      <c r="C2207" s="60" t="s">
        <v>4053</v>
      </c>
    </row>
    <row r="2208" spans="1:3" x14ac:dyDescent="0.25">
      <c r="A2208" s="14" t="s">
        <v>4038</v>
      </c>
      <c r="B2208" s="59">
        <v>4241</v>
      </c>
      <c r="C2208" s="60" t="s">
        <v>4054</v>
      </c>
    </row>
    <row r="2209" spans="1:3" x14ac:dyDescent="0.25">
      <c r="A2209" s="14" t="s">
        <v>4038</v>
      </c>
      <c r="B2209" s="59">
        <v>4242</v>
      </c>
      <c r="C2209" s="60" t="s">
        <v>4055</v>
      </c>
    </row>
    <row r="2210" spans="1:3" x14ac:dyDescent="0.25">
      <c r="A2210" s="14" t="s">
        <v>4038</v>
      </c>
      <c r="B2210" s="59">
        <v>4243</v>
      </c>
      <c r="C2210" s="60" t="s">
        <v>4056</v>
      </c>
    </row>
    <row r="2211" spans="1:3" x14ac:dyDescent="0.25">
      <c r="A2211" s="14" t="s">
        <v>4038</v>
      </c>
      <c r="B2211" s="59">
        <v>4244</v>
      </c>
      <c r="C2211" s="60" t="s">
        <v>4057</v>
      </c>
    </row>
    <row r="2212" spans="1:3" x14ac:dyDescent="0.25">
      <c r="A2212" s="14" t="s">
        <v>4038</v>
      </c>
      <c r="B2212" s="59">
        <v>4245</v>
      </c>
      <c r="C2212" s="60" t="s">
        <v>4058</v>
      </c>
    </row>
    <row r="2213" spans="1:3" x14ac:dyDescent="0.25">
      <c r="A2213" s="14" t="s">
        <v>4038</v>
      </c>
      <c r="B2213" s="59">
        <v>4246</v>
      </c>
      <c r="C2213" s="60" t="s">
        <v>4059</v>
      </c>
    </row>
    <row r="2214" spans="1:3" x14ac:dyDescent="0.25">
      <c r="A2214" s="14" t="s">
        <v>4038</v>
      </c>
      <c r="B2214" s="59">
        <v>4247</v>
      </c>
      <c r="C2214" s="60" t="s">
        <v>4060</v>
      </c>
    </row>
    <row r="2215" spans="1:3" x14ac:dyDescent="0.25">
      <c r="A2215" s="14" t="s">
        <v>4038</v>
      </c>
      <c r="B2215" s="59">
        <v>4248</v>
      </c>
      <c r="C2215" s="60" t="s">
        <v>4061</v>
      </c>
    </row>
    <row r="2216" spans="1:3" x14ac:dyDescent="0.25">
      <c r="A2216" s="14" t="s">
        <v>4038</v>
      </c>
      <c r="B2216" s="59">
        <v>4249</v>
      </c>
      <c r="C2216" s="60" t="s">
        <v>4062</v>
      </c>
    </row>
    <row r="2217" spans="1:3" x14ac:dyDescent="0.25">
      <c r="A2217" s="14" t="s">
        <v>4038</v>
      </c>
      <c r="B2217" s="59">
        <v>4250</v>
      </c>
      <c r="C2217" s="60" t="s">
        <v>4063</v>
      </c>
    </row>
    <row r="2218" spans="1:3" x14ac:dyDescent="0.25">
      <c r="A2218" s="14" t="s">
        <v>4038</v>
      </c>
      <c r="B2218" s="59">
        <v>4251</v>
      </c>
      <c r="C2218" s="60" t="s">
        <v>4064</v>
      </c>
    </row>
    <row r="2219" spans="1:3" x14ac:dyDescent="0.25">
      <c r="A2219" s="14" t="s">
        <v>4038</v>
      </c>
      <c r="B2219" s="59">
        <v>4252</v>
      </c>
      <c r="C2219" s="60" t="s">
        <v>4065</v>
      </c>
    </row>
    <row r="2220" spans="1:3" x14ac:dyDescent="0.25">
      <c r="A2220" s="14" t="s">
        <v>4038</v>
      </c>
      <c r="B2220" s="59">
        <v>4253</v>
      </c>
      <c r="C2220" s="60" t="s">
        <v>4066</v>
      </c>
    </row>
    <row r="2221" spans="1:3" x14ac:dyDescent="0.25">
      <c r="A2221" s="14" t="s">
        <v>4038</v>
      </c>
      <c r="B2221" s="59">
        <v>4254</v>
      </c>
      <c r="C2221" s="60" t="s">
        <v>4067</v>
      </c>
    </row>
    <row r="2222" spans="1:3" x14ac:dyDescent="0.25">
      <c r="A2222" s="14" t="s">
        <v>4038</v>
      </c>
      <c r="B2222" s="59">
        <v>4255</v>
      </c>
      <c r="C2222" s="60" t="s">
        <v>4068</v>
      </c>
    </row>
    <row r="2223" spans="1:3" x14ac:dyDescent="0.25">
      <c r="A2223" s="14" t="s">
        <v>4038</v>
      </c>
      <c r="B2223" s="59">
        <v>4256</v>
      </c>
      <c r="C2223" s="60" t="s">
        <v>4069</v>
      </c>
    </row>
    <row r="2224" spans="1:3" x14ac:dyDescent="0.25">
      <c r="A2224" s="14" t="s">
        <v>4038</v>
      </c>
      <c r="B2224" s="59">
        <v>4257</v>
      </c>
      <c r="C2224" s="60" t="s">
        <v>4070</v>
      </c>
    </row>
    <row r="2225" spans="1:3" x14ac:dyDescent="0.25">
      <c r="A2225" s="14" t="s">
        <v>4038</v>
      </c>
      <c r="B2225" s="59">
        <v>4258</v>
      </c>
      <c r="C2225" s="60" t="s">
        <v>4071</v>
      </c>
    </row>
    <row r="2226" spans="1:3" x14ac:dyDescent="0.25">
      <c r="A2226" s="14" t="s">
        <v>4038</v>
      </c>
      <c r="B2226" s="59">
        <v>4259</v>
      </c>
      <c r="C2226" s="60" t="s">
        <v>4072</v>
      </c>
    </row>
    <row r="2227" spans="1:3" x14ac:dyDescent="0.25">
      <c r="A2227" s="14" t="s">
        <v>4038</v>
      </c>
      <c r="B2227" s="59">
        <v>4260</v>
      </c>
      <c r="C2227" s="60" t="s">
        <v>4073</v>
      </c>
    </row>
    <row r="2228" spans="1:3" x14ac:dyDescent="0.25">
      <c r="A2228" s="14" t="s">
        <v>4038</v>
      </c>
      <c r="B2228" s="59">
        <v>4261</v>
      </c>
      <c r="C2228" s="60" t="s">
        <v>4074</v>
      </c>
    </row>
    <row r="2229" spans="1:3" x14ac:dyDescent="0.25">
      <c r="A2229" s="14" t="s">
        <v>4038</v>
      </c>
      <c r="B2229" s="59">
        <v>4262</v>
      </c>
      <c r="C2229" s="60" t="s">
        <v>4075</v>
      </c>
    </row>
    <row r="2230" spans="1:3" x14ac:dyDescent="0.25">
      <c r="A2230" s="14" t="s">
        <v>4038</v>
      </c>
      <c r="B2230" s="59">
        <v>4263</v>
      </c>
      <c r="C2230" s="60" t="s">
        <v>4076</v>
      </c>
    </row>
    <row r="2231" spans="1:3" x14ac:dyDescent="0.25">
      <c r="A2231" s="14" t="s">
        <v>4038</v>
      </c>
      <c r="B2231" s="59">
        <v>4264</v>
      </c>
      <c r="C2231" s="60" t="s">
        <v>4077</v>
      </c>
    </row>
    <row r="2232" spans="1:3" x14ac:dyDescent="0.25">
      <c r="A2232" s="14" t="s">
        <v>4038</v>
      </c>
      <c r="B2232" s="59">
        <v>4265</v>
      </c>
      <c r="C2232" s="60" t="s">
        <v>4078</v>
      </c>
    </row>
    <row r="2233" spans="1:3" x14ac:dyDescent="0.25">
      <c r="A2233" s="14" t="s">
        <v>4079</v>
      </c>
      <c r="B2233" s="59">
        <v>5056</v>
      </c>
      <c r="C2233" s="60" t="s">
        <v>4080</v>
      </c>
    </row>
    <row r="2234" spans="1:3" x14ac:dyDescent="0.25">
      <c r="A2234" s="14" t="s">
        <v>4079</v>
      </c>
      <c r="B2234" s="59">
        <v>5057</v>
      </c>
      <c r="C2234" s="60" t="s">
        <v>4081</v>
      </c>
    </row>
    <row r="2235" spans="1:3" x14ac:dyDescent="0.25">
      <c r="A2235" s="14" t="s">
        <v>4079</v>
      </c>
      <c r="B2235" s="59">
        <v>5058</v>
      </c>
      <c r="C2235" s="60" t="s">
        <v>4082</v>
      </c>
    </row>
    <row r="2236" spans="1:3" x14ac:dyDescent="0.25">
      <c r="A2236" s="14" t="s">
        <v>4079</v>
      </c>
      <c r="B2236" s="59">
        <v>5059</v>
      </c>
      <c r="C2236" s="60" t="s">
        <v>4083</v>
      </c>
    </row>
    <row r="2237" spans="1:3" x14ac:dyDescent="0.25">
      <c r="A2237" s="14" t="s">
        <v>4079</v>
      </c>
      <c r="B2237" s="59">
        <v>5060</v>
      </c>
      <c r="C2237" s="60" t="s">
        <v>83</v>
      </c>
    </row>
    <row r="2238" spans="1:3" x14ac:dyDescent="0.25">
      <c r="A2238" s="14" t="s">
        <v>4079</v>
      </c>
      <c r="B2238" s="59">
        <v>5061</v>
      </c>
      <c r="C2238" s="60" t="s">
        <v>4084</v>
      </c>
    </row>
    <row r="2239" spans="1:3" x14ac:dyDescent="0.25">
      <c r="A2239" s="14" t="s">
        <v>4079</v>
      </c>
      <c r="B2239" s="59">
        <v>5062</v>
      </c>
      <c r="C2239" s="60" t="s">
        <v>4085</v>
      </c>
    </row>
    <row r="2240" spans="1:3" x14ac:dyDescent="0.25">
      <c r="A2240" s="14" t="s">
        <v>4079</v>
      </c>
      <c r="B2240" s="59">
        <v>5063</v>
      </c>
      <c r="C2240" s="60" t="s">
        <v>4086</v>
      </c>
    </row>
    <row r="2241" spans="1:3" x14ac:dyDescent="0.25">
      <c r="A2241" s="14" t="s">
        <v>4079</v>
      </c>
      <c r="B2241" s="59">
        <v>5064</v>
      </c>
      <c r="C2241" s="60" t="s">
        <v>4087</v>
      </c>
    </row>
    <row r="2242" spans="1:3" x14ac:dyDescent="0.25">
      <c r="A2242" s="14" t="s">
        <v>4079</v>
      </c>
      <c r="B2242" s="59">
        <v>5065</v>
      </c>
      <c r="C2242" s="60" t="s">
        <v>4088</v>
      </c>
    </row>
    <row r="2243" spans="1:3" x14ac:dyDescent="0.25">
      <c r="A2243" s="14" t="s">
        <v>4079</v>
      </c>
      <c r="B2243" s="59">
        <v>5066</v>
      </c>
      <c r="C2243" s="60" t="s">
        <v>4089</v>
      </c>
    </row>
    <row r="2244" spans="1:3" x14ac:dyDescent="0.25">
      <c r="A2244" s="14" t="s">
        <v>4079</v>
      </c>
      <c r="B2244" s="59">
        <v>5067</v>
      </c>
      <c r="C2244" s="60" t="s">
        <v>4089</v>
      </c>
    </row>
    <row r="2245" spans="1:3" x14ac:dyDescent="0.25">
      <c r="A2245" s="14" t="s">
        <v>4079</v>
      </c>
      <c r="B2245" s="59">
        <v>5068</v>
      </c>
      <c r="C2245" s="60" t="s">
        <v>4090</v>
      </c>
    </row>
    <row r="2246" spans="1:3" x14ac:dyDescent="0.25">
      <c r="A2246" s="14" t="s">
        <v>4079</v>
      </c>
      <c r="B2246" s="59">
        <v>5069</v>
      </c>
      <c r="C2246" s="60" t="s">
        <v>4091</v>
      </c>
    </row>
    <row r="2247" spans="1:3" x14ac:dyDescent="0.25">
      <c r="A2247" s="14" t="s">
        <v>4079</v>
      </c>
      <c r="B2247" s="59">
        <v>5070</v>
      </c>
      <c r="C2247" s="60" t="s">
        <v>4092</v>
      </c>
    </row>
    <row r="2248" spans="1:3" x14ac:dyDescent="0.25">
      <c r="A2248" s="14" t="s">
        <v>4079</v>
      </c>
      <c r="B2248" s="59">
        <v>5071</v>
      </c>
      <c r="C2248" s="60" t="s">
        <v>4093</v>
      </c>
    </row>
    <row r="2249" spans="1:3" x14ac:dyDescent="0.25">
      <c r="A2249" s="14" t="s">
        <v>4079</v>
      </c>
      <c r="B2249" s="59">
        <v>5072</v>
      </c>
      <c r="C2249" s="60" t="s">
        <v>4094</v>
      </c>
    </row>
    <row r="2250" spans="1:3" x14ac:dyDescent="0.25">
      <c r="A2250" s="14" t="s">
        <v>4079</v>
      </c>
      <c r="B2250" s="59">
        <v>5073</v>
      </c>
      <c r="C2250" s="60" t="s">
        <v>4095</v>
      </c>
    </row>
    <row r="2251" spans="1:3" x14ac:dyDescent="0.25">
      <c r="A2251" s="14" t="s">
        <v>4079</v>
      </c>
      <c r="B2251" s="59">
        <v>5074</v>
      </c>
      <c r="C2251" s="60" t="s">
        <v>4096</v>
      </c>
    </row>
    <row r="2252" spans="1:3" x14ac:dyDescent="0.25">
      <c r="A2252" s="14" t="s">
        <v>4079</v>
      </c>
      <c r="B2252" s="59">
        <v>5075</v>
      </c>
      <c r="C2252" s="60" t="s">
        <v>4097</v>
      </c>
    </row>
    <row r="2253" spans="1:3" x14ac:dyDescent="0.25">
      <c r="A2253" s="14" t="s">
        <v>4079</v>
      </c>
      <c r="B2253" s="59">
        <v>5076</v>
      </c>
      <c r="C2253" s="60" t="s">
        <v>4098</v>
      </c>
    </row>
    <row r="2254" spans="1:3" x14ac:dyDescent="0.25">
      <c r="A2254" s="14" t="s">
        <v>4079</v>
      </c>
      <c r="B2254" s="59">
        <v>5077</v>
      </c>
      <c r="C2254" s="60" t="s">
        <v>4099</v>
      </c>
    </row>
    <row r="2255" spans="1:3" x14ac:dyDescent="0.25">
      <c r="A2255" s="14" t="s">
        <v>4079</v>
      </c>
      <c r="B2255" s="59">
        <v>5078</v>
      </c>
      <c r="C2255" s="60" t="s">
        <v>4100</v>
      </c>
    </row>
    <row r="2256" spans="1:3" x14ac:dyDescent="0.25">
      <c r="A2256" s="14" t="s">
        <v>4079</v>
      </c>
      <c r="B2256" s="59">
        <v>5079</v>
      </c>
      <c r="C2256" s="60" t="s">
        <v>4101</v>
      </c>
    </row>
    <row r="2257" spans="1:3" x14ac:dyDescent="0.25">
      <c r="A2257" s="14" t="s">
        <v>4079</v>
      </c>
      <c r="B2257" s="59">
        <v>5080</v>
      </c>
      <c r="C2257" s="60" t="s">
        <v>4102</v>
      </c>
    </row>
    <row r="2258" spans="1:3" x14ac:dyDescent="0.25">
      <c r="A2258" s="14" t="s">
        <v>4079</v>
      </c>
      <c r="B2258" s="59">
        <v>5081</v>
      </c>
      <c r="C2258" s="60" t="s">
        <v>4103</v>
      </c>
    </row>
    <row r="2259" spans="1:3" x14ac:dyDescent="0.25">
      <c r="A2259" s="14" t="s">
        <v>4079</v>
      </c>
      <c r="B2259" s="59">
        <v>5082</v>
      </c>
      <c r="C2259" s="60" t="s">
        <v>4104</v>
      </c>
    </row>
    <row r="2260" spans="1:3" x14ac:dyDescent="0.25">
      <c r="A2260" s="14" t="s">
        <v>4079</v>
      </c>
      <c r="B2260" s="59">
        <v>5083</v>
      </c>
      <c r="C2260" s="60" t="s">
        <v>4105</v>
      </c>
    </row>
    <row r="2261" spans="1:3" x14ac:dyDescent="0.25">
      <c r="A2261" s="14" t="s">
        <v>4079</v>
      </c>
      <c r="B2261" s="59">
        <v>5084</v>
      </c>
      <c r="C2261" s="60" t="s">
        <v>4106</v>
      </c>
    </row>
    <row r="2262" spans="1:3" x14ac:dyDescent="0.25">
      <c r="A2262" s="14" t="s">
        <v>4079</v>
      </c>
      <c r="B2262" s="59">
        <v>5085</v>
      </c>
      <c r="C2262" s="60" t="s">
        <v>4107</v>
      </c>
    </row>
    <row r="2263" spans="1:3" x14ac:dyDescent="0.25">
      <c r="A2263" s="14" t="s">
        <v>4079</v>
      </c>
      <c r="B2263" s="59">
        <v>5086</v>
      </c>
      <c r="C2263" s="60" t="s">
        <v>4108</v>
      </c>
    </row>
    <row r="2264" spans="1:3" x14ac:dyDescent="0.25">
      <c r="A2264" s="14" t="s">
        <v>4079</v>
      </c>
      <c r="B2264" s="59">
        <v>5087</v>
      </c>
      <c r="C2264" s="60" t="s">
        <v>4109</v>
      </c>
    </row>
    <row r="2265" spans="1:3" x14ac:dyDescent="0.25">
      <c r="A2265" s="14" t="s">
        <v>4079</v>
      </c>
      <c r="B2265" s="59">
        <v>5088</v>
      </c>
      <c r="C2265" s="60" t="s">
        <v>4110</v>
      </c>
    </row>
    <row r="2266" spans="1:3" x14ac:dyDescent="0.25">
      <c r="A2266" s="14" t="s">
        <v>4079</v>
      </c>
      <c r="B2266" s="59">
        <v>5089</v>
      </c>
      <c r="C2266" s="60" t="s">
        <v>4111</v>
      </c>
    </row>
    <row r="2267" spans="1:3" x14ac:dyDescent="0.25">
      <c r="A2267" s="14" t="s">
        <v>4079</v>
      </c>
      <c r="B2267" s="59">
        <v>5090</v>
      </c>
      <c r="C2267" s="60" t="s">
        <v>4112</v>
      </c>
    </row>
    <row r="2268" spans="1:3" x14ac:dyDescent="0.25">
      <c r="A2268" s="14" t="s">
        <v>4079</v>
      </c>
      <c r="B2268" s="59">
        <v>5091</v>
      </c>
      <c r="C2268" s="60" t="s">
        <v>4113</v>
      </c>
    </row>
    <row r="2269" spans="1:3" x14ac:dyDescent="0.25">
      <c r="A2269" s="14" t="s">
        <v>4079</v>
      </c>
      <c r="B2269" s="59">
        <v>5092</v>
      </c>
      <c r="C2269" s="60" t="s">
        <v>4114</v>
      </c>
    </row>
    <row r="2270" spans="1:3" x14ac:dyDescent="0.25">
      <c r="A2270" s="14" t="s">
        <v>4079</v>
      </c>
      <c r="B2270" s="59">
        <v>5093</v>
      </c>
      <c r="C2270" s="60" t="s">
        <v>4115</v>
      </c>
    </row>
    <row r="2271" spans="1:3" x14ac:dyDescent="0.25">
      <c r="A2271" s="14" t="s">
        <v>4079</v>
      </c>
      <c r="B2271" s="59">
        <v>5094</v>
      </c>
      <c r="C2271" s="60" t="s">
        <v>4116</v>
      </c>
    </row>
    <row r="2272" spans="1:3" x14ac:dyDescent="0.25">
      <c r="A2272" s="14" t="s">
        <v>4079</v>
      </c>
      <c r="B2272" s="59">
        <v>5095</v>
      </c>
      <c r="C2272" s="60" t="s">
        <v>4091</v>
      </c>
    </row>
    <row r="2273" spans="1:3" x14ac:dyDescent="0.25">
      <c r="A2273" s="14" t="s">
        <v>4079</v>
      </c>
      <c r="B2273" s="59">
        <v>5096</v>
      </c>
      <c r="C2273" s="60" t="s">
        <v>4117</v>
      </c>
    </row>
    <row r="2274" spans="1:3" x14ac:dyDescent="0.25">
      <c r="A2274" s="14" t="s">
        <v>4079</v>
      </c>
      <c r="B2274" s="59">
        <v>5097</v>
      </c>
      <c r="C2274" s="60" t="s">
        <v>4118</v>
      </c>
    </row>
    <row r="2275" spans="1:3" x14ac:dyDescent="0.25">
      <c r="A2275" s="14" t="s">
        <v>4079</v>
      </c>
      <c r="B2275" s="59">
        <v>5098</v>
      </c>
      <c r="C2275" s="60" t="s">
        <v>4119</v>
      </c>
    </row>
    <row r="2276" spans="1:3" x14ac:dyDescent="0.25">
      <c r="A2276" s="14" t="s">
        <v>4079</v>
      </c>
      <c r="B2276" s="59">
        <v>5099</v>
      </c>
      <c r="C2276" s="60" t="s">
        <v>4120</v>
      </c>
    </row>
    <row r="2277" spans="1:3" x14ac:dyDescent="0.25">
      <c r="A2277" s="14" t="s">
        <v>4079</v>
      </c>
      <c r="B2277" s="59">
        <v>5100</v>
      </c>
      <c r="C2277" s="60" t="s">
        <v>4121</v>
      </c>
    </row>
    <row r="2278" spans="1:3" x14ac:dyDescent="0.25">
      <c r="A2278" s="14" t="s">
        <v>4079</v>
      </c>
      <c r="B2278" s="59">
        <v>5101</v>
      </c>
      <c r="C2278" s="60" t="s">
        <v>4121</v>
      </c>
    </row>
    <row r="2279" spans="1:3" x14ac:dyDescent="0.25">
      <c r="A2279" s="14" t="s">
        <v>4079</v>
      </c>
      <c r="B2279" s="59">
        <v>5102</v>
      </c>
      <c r="C2279" s="60" t="s">
        <v>4122</v>
      </c>
    </row>
    <row r="2280" spans="1:3" x14ac:dyDescent="0.25">
      <c r="A2280" s="14" t="s">
        <v>4079</v>
      </c>
      <c r="B2280" s="59">
        <v>5103</v>
      </c>
      <c r="C2280" s="60" t="s">
        <v>4123</v>
      </c>
    </row>
    <row r="2281" spans="1:3" x14ac:dyDescent="0.25">
      <c r="A2281" s="14" t="s">
        <v>4079</v>
      </c>
      <c r="B2281" s="59">
        <v>5104</v>
      </c>
      <c r="C2281" s="60" t="s">
        <v>4124</v>
      </c>
    </row>
    <row r="2282" spans="1:3" x14ac:dyDescent="0.25">
      <c r="A2282" s="14" t="s">
        <v>4079</v>
      </c>
      <c r="B2282" s="59">
        <v>5105</v>
      </c>
      <c r="C2282" s="60" t="s">
        <v>4125</v>
      </c>
    </row>
    <row r="2283" spans="1:3" x14ac:dyDescent="0.25">
      <c r="A2283" s="14" t="s">
        <v>4079</v>
      </c>
      <c r="B2283" s="59">
        <v>5106</v>
      </c>
      <c r="C2283" s="60" t="s">
        <v>4126</v>
      </c>
    </row>
    <row r="2284" spans="1:3" x14ac:dyDescent="0.25">
      <c r="A2284" s="14" t="s">
        <v>4079</v>
      </c>
      <c r="B2284" s="59">
        <v>5107</v>
      </c>
      <c r="C2284" s="60" t="s">
        <v>4127</v>
      </c>
    </row>
    <row r="2285" spans="1:3" x14ac:dyDescent="0.25">
      <c r="A2285" s="14" t="s">
        <v>4079</v>
      </c>
      <c r="B2285" s="59">
        <v>5108</v>
      </c>
      <c r="C2285" s="60" t="s">
        <v>4128</v>
      </c>
    </row>
    <row r="2286" spans="1:3" x14ac:dyDescent="0.25">
      <c r="A2286" s="14" t="s">
        <v>4079</v>
      </c>
      <c r="B2286" s="59">
        <v>5109</v>
      </c>
      <c r="C2286" s="60" t="s">
        <v>4129</v>
      </c>
    </row>
    <row r="2287" spans="1:3" x14ac:dyDescent="0.25">
      <c r="A2287" s="14" t="s">
        <v>4079</v>
      </c>
      <c r="B2287" s="59">
        <v>5110</v>
      </c>
      <c r="C2287" s="60" t="s">
        <v>4130</v>
      </c>
    </row>
    <row r="2288" spans="1:3" x14ac:dyDescent="0.25">
      <c r="A2288" s="14" t="s">
        <v>4079</v>
      </c>
      <c r="B2288" s="59">
        <v>5111</v>
      </c>
      <c r="C2288" s="60" t="s">
        <v>4131</v>
      </c>
    </row>
    <row r="2289" spans="1:3" x14ac:dyDescent="0.25">
      <c r="A2289" s="14" t="s">
        <v>4079</v>
      </c>
      <c r="B2289" s="59">
        <v>5112</v>
      </c>
      <c r="C2289" s="60" t="s">
        <v>4125</v>
      </c>
    </row>
    <row r="2290" spans="1:3" x14ac:dyDescent="0.25">
      <c r="A2290" s="14" t="s">
        <v>4079</v>
      </c>
      <c r="B2290" s="59">
        <v>5113</v>
      </c>
      <c r="C2290" s="60" t="s">
        <v>4132</v>
      </c>
    </row>
    <row r="2291" spans="1:3" x14ac:dyDescent="0.25">
      <c r="A2291" s="14" t="s">
        <v>4079</v>
      </c>
      <c r="B2291" s="59">
        <v>5114</v>
      </c>
      <c r="C2291" s="60" t="s">
        <v>4133</v>
      </c>
    </row>
    <row r="2292" spans="1:3" x14ac:dyDescent="0.25">
      <c r="A2292" s="14" t="s">
        <v>4079</v>
      </c>
      <c r="B2292" s="59">
        <v>5115</v>
      </c>
      <c r="C2292" s="60" t="s">
        <v>4134</v>
      </c>
    </row>
    <row r="2293" spans="1:3" x14ac:dyDescent="0.25">
      <c r="A2293" s="14" t="s">
        <v>4079</v>
      </c>
      <c r="B2293" s="59">
        <v>5116</v>
      </c>
      <c r="C2293" s="60" t="s">
        <v>4135</v>
      </c>
    </row>
    <row r="2294" spans="1:3" x14ac:dyDescent="0.25">
      <c r="A2294" s="14" t="s">
        <v>4079</v>
      </c>
      <c r="B2294" s="59">
        <v>5117</v>
      </c>
      <c r="C2294" s="60" t="s">
        <v>4136</v>
      </c>
    </row>
    <row r="2295" spans="1:3" x14ac:dyDescent="0.25">
      <c r="A2295" s="14" t="s">
        <v>4079</v>
      </c>
      <c r="B2295" s="59">
        <v>5118</v>
      </c>
      <c r="C2295" s="60" t="s">
        <v>4137</v>
      </c>
    </row>
    <row r="2296" spans="1:3" x14ac:dyDescent="0.25">
      <c r="A2296" s="14" t="s">
        <v>4079</v>
      </c>
      <c r="B2296" s="59">
        <v>5119</v>
      </c>
      <c r="C2296" s="60" t="s">
        <v>4138</v>
      </c>
    </row>
    <row r="2297" spans="1:3" x14ac:dyDescent="0.25">
      <c r="A2297" s="14" t="s">
        <v>4079</v>
      </c>
      <c r="B2297" s="59">
        <v>5120</v>
      </c>
      <c r="C2297" s="60" t="s">
        <v>4139</v>
      </c>
    </row>
    <row r="2298" spans="1:3" x14ac:dyDescent="0.25">
      <c r="A2298" s="14" t="s">
        <v>4079</v>
      </c>
      <c r="B2298" s="59">
        <v>5121</v>
      </c>
      <c r="C2298" s="60" t="s">
        <v>4140</v>
      </c>
    </row>
    <row r="2299" spans="1:3" x14ac:dyDescent="0.25">
      <c r="A2299" s="14" t="s">
        <v>4079</v>
      </c>
      <c r="B2299" s="59">
        <v>5122</v>
      </c>
      <c r="C2299" s="60" t="s">
        <v>4141</v>
      </c>
    </row>
    <row r="2300" spans="1:3" x14ac:dyDescent="0.25">
      <c r="A2300" s="14" t="s">
        <v>4079</v>
      </c>
      <c r="B2300" s="59">
        <v>5123</v>
      </c>
      <c r="C2300" s="60" t="s">
        <v>4142</v>
      </c>
    </row>
    <row r="2301" spans="1:3" x14ac:dyDescent="0.25">
      <c r="A2301" s="14" t="s">
        <v>4143</v>
      </c>
      <c r="B2301" s="59">
        <v>1086</v>
      </c>
      <c r="C2301" s="60" t="s">
        <v>4144</v>
      </c>
    </row>
    <row r="2302" spans="1:3" x14ac:dyDescent="0.25">
      <c r="A2302" s="14" t="s">
        <v>4143</v>
      </c>
      <c r="B2302" s="59">
        <v>1087</v>
      </c>
      <c r="C2302" s="60" t="s">
        <v>4145</v>
      </c>
    </row>
    <row r="2303" spans="1:3" x14ac:dyDescent="0.25">
      <c r="A2303" s="14" t="s">
        <v>4143</v>
      </c>
      <c r="B2303" s="59">
        <v>1088</v>
      </c>
      <c r="C2303" s="60" t="s">
        <v>4146</v>
      </c>
    </row>
    <row r="2304" spans="1:3" x14ac:dyDescent="0.25">
      <c r="A2304" s="14" t="s">
        <v>4143</v>
      </c>
      <c r="B2304" s="59">
        <v>1089</v>
      </c>
      <c r="C2304" s="60" t="s">
        <v>4147</v>
      </c>
    </row>
    <row r="2305" spans="1:3" x14ac:dyDescent="0.25">
      <c r="A2305" s="14" t="s">
        <v>4143</v>
      </c>
      <c r="B2305" s="59">
        <v>1090</v>
      </c>
      <c r="C2305" s="60" t="s">
        <v>4148</v>
      </c>
    </row>
    <row r="2306" spans="1:3" x14ac:dyDescent="0.25">
      <c r="A2306" s="14" t="s">
        <v>4143</v>
      </c>
      <c r="B2306" s="59">
        <v>1091</v>
      </c>
      <c r="C2306" s="60" t="s">
        <v>4149</v>
      </c>
    </row>
    <row r="2307" spans="1:3" x14ac:dyDescent="0.25">
      <c r="A2307" s="14" t="s">
        <v>4143</v>
      </c>
      <c r="B2307" s="59">
        <v>1092</v>
      </c>
      <c r="C2307" s="60" t="s">
        <v>4150</v>
      </c>
    </row>
    <row r="2308" spans="1:3" x14ac:dyDescent="0.25">
      <c r="A2308" s="14" t="s">
        <v>4143</v>
      </c>
      <c r="B2308" s="59">
        <v>1093</v>
      </c>
      <c r="C2308" s="60" t="s">
        <v>4151</v>
      </c>
    </row>
    <row r="2309" spans="1:3" x14ac:dyDescent="0.25">
      <c r="A2309" s="14" t="s">
        <v>4143</v>
      </c>
      <c r="B2309" s="59">
        <v>1094</v>
      </c>
      <c r="C2309" s="60" t="s">
        <v>4152</v>
      </c>
    </row>
    <row r="2310" spans="1:3" x14ac:dyDescent="0.25">
      <c r="A2310" s="14" t="s">
        <v>4143</v>
      </c>
      <c r="B2310" s="59">
        <v>1095</v>
      </c>
      <c r="C2310" s="60" t="s">
        <v>4153</v>
      </c>
    </row>
    <row r="2311" spans="1:3" x14ac:dyDescent="0.25">
      <c r="A2311" s="14" t="s">
        <v>4143</v>
      </c>
      <c r="B2311" s="59">
        <v>1096</v>
      </c>
      <c r="C2311" s="60" t="s">
        <v>4154</v>
      </c>
    </row>
    <row r="2312" spans="1:3" x14ac:dyDescent="0.25">
      <c r="A2312" s="14" t="s">
        <v>4143</v>
      </c>
      <c r="B2312" s="59">
        <v>1097</v>
      </c>
      <c r="C2312" s="60" t="s">
        <v>4155</v>
      </c>
    </row>
    <row r="2313" spans="1:3" x14ac:dyDescent="0.25">
      <c r="A2313" s="14" t="s">
        <v>4143</v>
      </c>
      <c r="B2313" s="59">
        <v>1098</v>
      </c>
      <c r="C2313" s="60" t="s">
        <v>4156</v>
      </c>
    </row>
    <row r="2314" spans="1:3" x14ac:dyDescent="0.25">
      <c r="A2314" s="14" t="s">
        <v>4143</v>
      </c>
      <c r="B2314" s="59">
        <v>1099</v>
      </c>
      <c r="C2314" s="60" t="s">
        <v>4157</v>
      </c>
    </row>
    <row r="2315" spans="1:3" x14ac:dyDescent="0.25">
      <c r="A2315" s="14" t="s">
        <v>4143</v>
      </c>
      <c r="B2315" s="59">
        <v>1100</v>
      </c>
      <c r="C2315" s="60" t="s">
        <v>4158</v>
      </c>
    </row>
    <row r="2316" spans="1:3" x14ac:dyDescent="0.25">
      <c r="A2316" s="14" t="s">
        <v>4143</v>
      </c>
      <c r="B2316" s="59">
        <v>1101</v>
      </c>
      <c r="C2316" s="60" t="s">
        <v>4159</v>
      </c>
    </row>
    <row r="2317" spans="1:3" x14ac:dyDescent="0.25">
      <c r="A2317" s="14" t="s">
        <v>4143</v>
      </c>
      <c r="B2317" s="59">
        <v>1102</v>
      </c>
      <c r="C2317" s="60" t="s">
        <v>4160</v>
      </c>
    </row>
    <row r="2318" spans="1:3" x14ac:dyDescent="0.25">
      <c r="A2318" s="14" t="s">
        <v>4143</v>
      </c>
      <c r="B2318" s="59">
        <v>1103</v>
      </c>
      <c r="C2318" s="60" t="s">
        <v>4161</v>
      </c>
    </row>
    <row r="2319" spans="1:3" x14ac:dyDescent="0.25">
      <c r="A2319" s="14" t="s">
        <v>4143</v>
      </c>
      <c r="B2319" s="59">
        <v>1104</v>
      </c>
      <c r="C2319" s="60" t="s">
        <v>4162</v>
      </c>
    </row>
    <row r="2320" spans="1:3" x14ac:dyDescent="0.25">
      <c r="A2320" s="14" t="s">
        <v>4163</v>
      </c>
      <c r="B2320" s="59">
        <v>2102</v>
      </c>
      <c r="C2320" s="60" t="s">
        <v>4164</v>
      </c>
    </row>
    <row r="2321" spans="1:3" x14ac:dyDescent="0.25">
      <c r="A2321" s="14" t="s">
        <v>4163</v>
      </c>
      <c r="B2321" s="59">
        <v>2103</v>
      </c>
      <c r="C2321" s="60" t="s">
        <v>4165</v>
      </c>
    </row>
    <row r="2322" spans="1:3" x14ac:dyDescent="0.25">
      <c r="A2322" s="14" t="s">
        <v>4163</v>
      </c>
      <c r="B2322" s="59">
        <v>2104</v>
      </c>
      <c r="C2322" s="60" t="s">
        <v>4166</v>
      </c>
    </row>
    <row r="2323" spans="1:3" x14ac:dyDescent="0.25">
      <c r="A2323" s="14" t="s">
        <v>4163</v>
      </c>
      <c r="B2323" s="59">
        <v>2105</v>
      </c>
      <c r="C2323" s="60" t="s">
        <v>4167</v>
      </c>
    </row>
    <row r="2324" spans="1:3" x14ac:dyDescent="0.25">
      <c r="A2324" s="14" t="s">
        <v>4163</v>
      </c>
      <c r="B2324" s="59">
        <v>2106</v>
      </c>
      <c r="C2324" s="60" t="s">
        <v>4168</v>
      </c>
    </row>
    <row r="2325" spans="1:3" x14ac:dyDescent="0.25">
      <c r="A2325" s="14" t="s">
        <v>4163</v>
      </c>
      <c r="B2325" s="59">
        <v>2107</v>
      </c>
      <c r="C2325" s="60" t="s">
        <v>4169</v>
      </c>
    </row>
    <row r="2326" spans="1:3" x14ac:dyDescent="0.25">
      <c r="A2326" s="14" t="s">
        <v>4163</v>
      </c>
      <c r="B2326" s="59">
        <v>2108</v>
      </c>
      <c r="C2326" s="60" t="s">
        <v>4170</v>
      </c>
    </row>
    <row r="2327" spans="1:3" x14ac:dyDescent="0.25">
      <c r="A2327" s="14" t="s">
        <v>4163</v>
      </c>
      <c r="B2327" s="59">
        <v>2109</v>
      </c>
      <c r="C2327" s="60" t="s">
        <v>4171</v>
      </c>
    </row>
    <row r="2328" spans="1:3" x14ac:dyDescent="0.25">
      <c r="A2328" s="14" t="s">
        <v>4163</v>
      </c>
      <c r="B2328" s="59">
        <v>2110</v>
      </c>
      <c r="C2328" s="60" t="s">
        <v>4172</v>
      </c>
    </row>
    <row r="2329" spans="1:3" x14ac:dyDescent="0.25">
      <c r="A2329" s="14" t="s">
        <v>4173</v>
      </c>
      <c r="B2329" s="59">
        <v>6319</v>
      </c>
      <c r="C2329" s="60" t="s">
        <v>46</v>
      </c>
    </row>
    <row r="2330" spans="1:3" x14ac:dyDescent="0.25">
      <c r="A2330" s="14" t="s">
        <v>4173</v>
      </c>
      <c r="B2330" s="59">
        <v>6320</v>
      </c>
      <c r="C2330" s="60" t="s">
        <v>44</v>
      </c>
    </row>
    <row r="2331" spans="1:3" x14ac:dyDescent="0.25">
      <c r="A2331" s="14" t="s">
        <v>4173</v>
      </c>
      <c r="B2331" s="59">
        <v>6321</v>
      </c>
      <c r="C2331" s="60" t="s">
        <v>55</v>
      </c>
    </row>
    <row r="2332" spans="1:3" x14ac:dyDescent="0.25">
      <c r="A2332" s="14" t="s">
        <v>4173</v>
      </c>
      <c r="B2332" s="59">
        <v>6322</v>
      </c>
      <c r="C2332" s="60" t="s">
        <v>50</v>
      </c>
    </row>
    <row r="2333" spans="1:3" x14ac:dyDescent="0.25">
      <c r="A2333" s="14" t="s">
        <v>4173</v>
      </c>
      <c r="B2333" s="59">
        <v>6323</v>
      </c>
      <c r="C2333" s="60" t="s">
        <v>56</v>
      </c>
    </row>
    <row r="2334" spans="1:3" x14ac:dyDescent="0.25">
      <c r="A2334" s="14" t="s">
        <v>4173</v>
      </c>
      <c r="B2334" s="59">
        <v>6324</v>
      </c>
      <c r="C2334" s="60" t="s">
        <v>52</v>
      </c>
    </row>
    <row r="2335" spans="1:3" x14ac:dyDescent="0.25">
      <c r="A2335" s="14" t="s">
        <v>4173</v>
      </c>
      <c r="B2335" s="59">
        <v>6325</v>
      </c>
      <c r="C2335" s="60" t="s">
        <v>54</v>
      </c>
    </row>
    <row r="2336" spans="1:3" x14ac:dyDescent="0.25">
      <c r="A2336" s="14" t="s">
        <v>4173</v>
      </c>
      <c r="B2336" s="59">
        <v>6326</v>
      </c>
      <c r="C2336" s="60" t="s">
        <v>53</v>
      </c>
    </row>
    <row r="2337" spans="1:3" x14ac:dyDescent="0.25">
      <c r="A2337" s="14" t="s">
        <v>4173</v>
      </c>
      <c r="B2337" s="59">
        <v>6327</v>
      </c>
      <c r="C2337" s="60" t="s">
        <v>48</v>
      </c>
    </row>
    <row r="2338" spans="1:3" x14ac:dyDescent="0.25">
      <c r="A2338" s="14" t="s">
        <v>4173</v>
      </c>
      <c r="B2338" s="59">
        <v>6328</v>
      </c>
      <c r="C2338" s="60" t="s">
        <v>51</v>
      </c>
    </row>
    <row r="2339" spans="1:3" x14ac:dyDescent="0.25">
      <c r="A2339" s="14" t="s">
        <v>4173</v>
      </c>
      <c r="B2339" s="59">
        <v>6329</v>
      </c>
      <c r="C2339" s="60" t="s">
        <v>4174</v>
      </c>
    </row>
    <row r="2340" spans="1:3" x14ac:dyDescent="0.25">
      <c r="A2340" s="14" t="s">
        <v>4173</v>
      </c>
      <c r="B2340" s="59">
        <v>6330</v>
      </c>
      <c r="C2340" s="60" t="s">
        <v>4175</v>
      </c>
    </row>
    <row r="2341" spans="1:3" x14ac:dyDescent="0.25">
      <c r="A2341" s="14" t="s">
        <v>4173</v>
      </c>
      <c r="B2341" s="59">
        <v>6331</v>
      </c>
      <c r="C2341" s="60" t="s">
        <v>4176</v>
      </c>
    </row>
    <row r="2342" spans="1:3" x14ac:dyDescent="0.25">
      <c r="A2342" s="14" t="s">
        <v>4173</v>
      </c>
      <c r="B2342" s="59">
        <v>6332</v>
      </c>
      <c r="C2342" s="60" t="s">
        <v>4177</v>
      </c>
    </row>
    <row r="2343" spans="1:3" x14ac:dyDescent="0.25">
      <c r="A2343" s="14" t="s">
        <v>4173</v>
      </c>
      <c r="B2343" s="59">
        <v>6333</v>
      </c>
      <c r="C2343" s="60" t="s">
        <v>4178</v>
      </c>
    </row>
    <row r="2344" spans="1:3" x14ac:dyDescent="0.25">
      <c r="A2344" s="14" t="s">
        <v>4173</v>
      </c>
      <c r="B2344" s="59">
        <v>6334</v>
      </c>
      <c r="C2344" s="60" t="s">
        <v>4179</v>
      </c>
    </row>
    <row r="2345" spans="1:3" x14ac:dyDescent="0.25">
      <c r="A2345" s="14" t="s">
        <v>4173</v>
      </c>
      <c r="B2345" s="59">
        <v>6335</v>
      </c>
      <c r="C2345" s="60" t="s">
        <v>4180</v>
      </c>
    </row>
    <row r="2346" spans="1:3" x14ac:dyDescent="0.25">
      <c r="A2346" s="14" t="s">
        <v>4173</v>
      </c>
      <c r="B2346" s="59">
        <v>6336</v>
      </c>
      <c r="C2346" s="60" t="s">
        <v>4181</v>
      </c>
    </row>
    <row r="2347" spans="1:3" x14ac:dyDescent="0.25">
      <c r="A2347" s="14" t="s">
        <v>4173</v>
      </c>
      <c r="B2347" s="59">
        <v>6337</v>
      </c>
      <c r="C2347" s="60" t="s">
        <v>4182</v>
      </c>
    </row>
    <row r="2348" spans="1:3" x14ac:dyDescent="0.25">
      <c r="A2348" s="14" t="s">
        <v>4173</v>
      </c>
      <c r="B2348" s="59">
        <v>6338</v>
      </c>
      <c r="C2348" s="60" t="s">
        <v>4183</v>
      </c>
    </row>
    <row r="2349" spans="1:3" x14ac:dyDescent="0.25">
      <c r="A2349" s="14" t="s">
        <v>4173</v>
      </c>
      <c r="B2349" s="59">
        <v>6339</v>
      </c>
      <c r="C2349" s="60" t="s">
        <v>4184</v>
      </c>
    </row>
    <row r="2350" spans="1:3" x14ac:dyDescent="0.25">
      <c r="A2350" s="14" t="s">
        <v>4173</v>
      </c>
      <c r="B2350" s="59">
        <v>6340</v>
      </c>
      <c r="C2350" s="60" t="s">
        <v>4185</v>
      </c>
    </row>
    <row r="2351" spans="1:3" x14ac:dyDescent="0.25">
      <c r="A2351" s="14" t="s">
        <v>4173</v>
      </c>
      <c r="B2351" s="59">
        <v>6341</v>
      </c>
      <c r="C2351" s="60" t="s">
        <v>4186</v>
      </c>
    </row>
    <row r="2352" spans="1:3" x14ac:dyDescent="0.25">
      <c r="A2352" s="14" t="s">
        <v>4173</v>
      </c>
      <c r="B2352" s="59">
        <v>6342</v>
      </c>
      <c r="C2352" s="60" t="s">
        <v>4187</v>
      </c>
    </row>
    <row r="2353" spans="1:3" x14ac:dyDescent="0.25">
      <c r="A2353" s="14" t="s">
        <v>4173</v>
      </c>
      <c r="B2353" s="59">
        <v>6343</v>
      </c>
      <c r="C2353" s="60" t="s">
        <v>4188</v>
      </c>
    </row>
    <row r="2354" spans="1:3" x14ac:dyDescent="0.25">
      <c r="A2354" s="14" t="s">
        <v>4173</v>
      </c>
      <c r="B2354" s="59">
        <v>6344</v>
      </c>
      <c r="C2354" s="60" t="s">
        <v>4189</v>
      </c>
    </row>
    <row r="2355" spans="1:3" x14ac:dyDescent="0.25">
      <c r="A2355" s="14" t="s">
        <v>4190</v>
      </c>
      <c r="B2355" s="59">
        <v>9501</v>
      </c>
      <c r="C2355" s="60" t="s">
        <v>4191</v>
      </c>
    </row>
    <row r="2356" spans="1:3" x14ac:dyDescent="0.25">
      <c r="A2356" s="14" t="s">
        <v>4190</v>
      </c>
      <c r="B2356" s="59">
        <v>9502</v>
      </c>
      <c r="C2356" s="60" t="s">
        <v>4192</v>
      </c>
    </row>
    <row r="2357" spans="1:3" x14ac:dyDescent="0.25">
      <c r="A2357" s="14" t="s">
        <v>4190</v>
      </c>
      <c r="B2357" s="59">
        <v>9503</v>
      </c>
      <c r="C2357" s="60" t="s">
        <v>4193</v>
      </c>
    </row>
    <row r="2358" spans="1:3" x14ac:dyDescent="0.25">
      <c r="A2358" s="14" t="s">
        <v>4190</v>
      </c>
      <c r="B2358" s="59">
        <v>9504</v>
      </c>
      <c r="C2358" s="60" t="s">
        <v>4194</v>
      </c>
    </row>
    <row r="2359" spans="1:3" x14ac:dyDescent="0.25">
      <c r="A2359" s="14" t="s">
        <v>4190</v>
      </c>
      <c r="B2359" s="59">
        <v>9505</v>
      </c>
      <c r="C2359" s="60" t="s">
        <v>4195</v>
      </c>
    </row>
    <row r="2360" spans="1:3" x14ac:dyDescent="0.25">
      <c r="A2360" s="14" t="s">
        <v>4190</v>
      </c>
      <c r="B2360" s="59">
        <v>9506</v>
      </c>
      <c r="C2360" s="60" t="s">
        <v>4196</v>
      </c>
    </row>
    <row r="2361" spans="1:3" x14ac:dyDescent="0.25">
      <c r="A2361" s="14" t="s">
        <v>4190</v>
      </c>
      <c r="B2361" s="59">
        <v>9507</v>
      </c>
      <c r="C2361" s="60" t="s">
        <v>4197</v>
      </c>
    </row>
    <row r="2362" spans="1:3" x14ac:dyDescent="0.25">
      <c r="A2362" s="14" t="s">
        <v>4190</v>
      </c>
      <c r="B2362" s="59">
        <v>9508</v>
      </c>
      <c r="C2362" s="60" t="s">
        <v>4198</v>
      </c>
    </row>
    <row r="2363" spans="1:3" x14ac:dyDescent="0.25">
      <c r="A2363" s="14" t="s">
        <v>4190</v>
      </c>
      <c r="B2363" s="59">
        <v>9509</v>
      </c>
      <c r="C2363" s="60" t="s">
        <v>4199</v>
      </c>
    </row>
    <row r="2364" spans="1:3" x14ac:dyDescent="0.25">
      <c r="A2364" s="14" t="s">
        <v>4190</v>
      </c>
      <c r="B2364" s="59">
        <v>9510</v>
      </c>
      <c r="C2364" s="60" t="s">
        <v>4200</v>
      </c>
    </row>
    <row r="2365" spans="1:3" x14ac:dyDescent="0.25">
      <c r="A2365" s="14" t="s">
        <v>4190</v>
      </c>
      <c r="B2365" s="59">
        <v>9511</v>
      </c>
      <c r="C2365" s="60" t="s">
        <v>4201</v>
      </c>
    </row>
    <row r="2366" spans="1:3" x14ac:dyDescent="0.25">
      <c r="A2366" s="14" t="s">
        <v>4190</v>
      </c>
      <c r="B2366" s="59">
        <v>9512</v>
      </c>
      <c r="C2366" s="60" t="s">
        <v>4202</v>
      </c>
    </row>
    <row r="2367" spans="1:3" x14ac:dyDescent="0.25">
      <c r="A2367" s="14" t="s">
        <v>4190</v>
      </c>
      <c r="B2367" s="59">
        <v>9513</v>
      </c>
      <c r="C2367" s="60" t="s">
        <v>4203</v>
      </c>
    </row>
    <row r="2368" spans="1:3" x14ac:dyDescent="0.25">
      <c r="A2368" s="14" t="s">
        <v>4190</v>
      </c>
      <c r="B2368" s="59">
        <v>9514</v>
      </c>
      <c r="C2368" s="60" t="s">
        <v>4204</v>
      </c>
    </row>
    <row r="2369" spans="1:3" x14ac:dyDescent="0.25">
      <c r="A2369" s="14" t="s">
        <v>4190</v>
      </c>
      <c r="B2369" s="59">
        <v>9515</v>
      </c>
      <c r="C2369" s="60" t="s">
        <v>4205</v>
      </c>
    </row>
    <row r="2370" spans="1:3" x14ac:dyDescent="0.25">
      <c r="A2370" s="14" t="s">
        <v>4190</v>
      </c>
      <c r="B2370" s="59">
        <v>9516</v>
      </c>
      <c r="C2370" s="60" t="s">
        <v>4206</v>
      </c>
    </row>
    <row r="2371" spans="1:3" x14ac:dyDescent="0.25">
      <c r="A2371" s="14" t="s">
        <v>4190</v>
      </c>
      <c r="B2371" s="59">
        <v>9517</v>
      </c>
      <c r="C2371" s="60" t="s">
        <v>4207</v>
      </c>
    </row>
    <row r="2372" spans="1:3" x14ac:dyDescent="0.25">
      <c r="A2372" s="14" t="s">
        <v>4190</v>
      </c>
      <c r="B2372" s="59">
        <v>9518</v>
      </c>
      <c r="C2372" s="60" t="s">
        <v>4208</v>
      </c>
    </row>
    <row r="2373" spans="1:3" x14ac:dyDescent="0.25">
      <c r="A2373" s="14" t="s">
        <v>4190</v>
      </c>
      <c r="B2373" s="59">
        <v>9519</v>
      </c>
      <c r="C2373" s="60" t="s">
        <v>4209</v>
      </c>
    </row>
    <row r="2374" spans="1:3" x14ac:dyDescent="0.25">
      <c r="A2374" s="14" t="s">
        <v>4190</v>
      </c>
      <c r="B2374" s="59">
        <v>9520</v>
      </c>
      <c r="C2374" s="60" t="s">
        <v>4210</v>
      </c>
    </row>
    <row r="2375" spans="1:3" x14ac:dyDescent="0.25">
      <c r="A2375" s="14" t="s">
        <v>3751</v>
      </c>
      <c r="B2375" s="59" t="s">
        <v>4211</v>
      </c>
      <c r="C2375" s="60" t="s">
        <v>4212</v>
      </c>
    </row>
    <row r="2376" spans="1:3" ht="30" x14ac:dyDescent="0.25">
      <c r="A2376" s="14" t="s">
        <v>3751</v>
      </c>
      <c r="B2376" s="59" t="s">
        <v>4213</v>
      </c>
      <c r="C2376" s="60" t="s">
        <v>4214</v>
      </c>
    </row>
    <row r="2377" spans="1:3" x14ac:dyDescent="0.25">
      <c r="A2377" s="14" t="s">
        <v>3751</v>
      </c>
      <c r="B2377" s="59" t="s">
        <v>4215</v>
      </c>
      <c r="C2377" s="60" t="s">
        <v>4216</v>
      </c>
    </row>
    <row r="2378" spans="1:3" ht="30" x14ac:dyDescent="0.25">
      <c r="A2378" s="14" t="s">
        <v>3751</v>
      </c>
      <c r="B2378" s="59" t="s">
        <v>4217</v>
      </c>
      <c r="C2378" s="60" t="s">
        <v>4218</v>
      </c>
    </row>
    <row r="2379" spans="1:3" ht="30" x14ac:dyDescent="0.25">
      <c r="A2379" s="14" t="s">
        <v>3751</v>
      </c>
      <c r="B2379" s="59" t="s">
        <v>4219</v>
      </c>
      <c r="C2379" s="60" t="s">
        <v>4220</v>
      </c>
    </row>
    <row r="2380" spans="1:3" x14ac:dyDescent="0.25">
      <c r="A2380" s="14" t="s">
        <v>3751</v>
      </c>
      <c r="B2380" s="59" t="s">
        <v>4221</v>
      </c>
      <c r="C2380" s="60" t="s">
        <v>4222</v>
      </c>
    </row>
    <row r="2381" spans="1:3" x14ac:dyDescent="0.25">
      <c r="A2381" s="15" t="s">
        <v>4223</v>
      </c>
      <c r="B2381" s="65">
        <v>8150</v>
      </c>
      <c r="C2381" s="60" t="s">
        <v>61</v>
      </c>
    </row>
    <row r="2382" spans="1:3" x14ac:dyDescent="0.25">
      <c r="A2382" s="15" t="s">
        <v>4223</v>
      </c>
      <c r="B2382" s="65">
        <v>8151</v>
      </c>
      <c r="C2382" s="60" t="s">
        <v>60</v>
      </c>
    </row>
    <row r="2383" spans="1:3" x14ac:dyDescent="0.25">
      <c r="A2383" s="15" t="s">
        <v>4223</v>
      </c>
      <c r="B2383" s="65">
        <v>8152</v>
      </c>
      <c r="C2383" s="60" t="s">
        <v>62</v>
      </c>
    </row>
    <row r="2384" spans="1:3" x14ac:dyDescent="0.25">
      <c r="A2384" s="15" t="s">
        <v>4223</v>
      </c>
      <c r="B2384" s="65">
        <v>8153</v>
      </c>
      <c r="C2384" s="60" t="s">
        <v>4224</v>
      </c>
    </row>
    <row r="2385" spans="1:3" x14ac:dyDescent="0.25">
      <c r="A2385" s="15" t="s">
        <v>4223</v>
      </c>
      <c r="B2385" s="65">
        <v>8154</v>
      </c>
      <c r="C2385" s="60" t="s">
        <v>4225</v>
      </c>
    </row>
    <row r="2386" spans="1:3" x14ac:dyDescent="0.25">
      <c r="A2386" s="15" t="s">
        <v>4223</v>
      </c>
      <c r="B2386" s="65">
        <v>8155</v>
      </c>
      <c r="C2386" s="60" t="s">
        <v>4226</v>
      </c>
    </row>
    <row r="2387" spans="1:3" x14ac:dyDescent="0.25">
      <c r="A2387" s="15" t="s">
        <v>4223</v>
      </c>
      <c r="B2387" s="65">
        <v>8156</v>
      </c>
      <c r="C2387" s="60" t="s">
        <v>4227</v>
      </c>
    </row>
    <row r="2388" spans="1:3" x14ac:dyDescent="0.25">
      <c r="A2388" s="15" t="s">
        <v>4223</v>
      </c>
      <c r="B2388" s="65">
        <v>8157</v>
      </c>
      <c r="C2388" s="60" t="s">
        <v>4228</v>
      </c>
    </row>
    <row r="2389" spans="1:3" ht="30" x14ac:dyDescent="0.25">
      <c r="A2389" s="15" t="s">
        <v>4223</v>
      </c>
      <c r="B2389" s="65">
        <v>8158</v>
      </c>
      <c r="C2389" s="60" t="s">
        <v>4229</v>
      </c>
    </row>
    <row r="2390" spans="1:3" x14ac:dyDescent="0.25">
      <c r="A2390" s="15" t="s">
        <v>4223</v>
      </c>
      <c r="B2390" s="65">
        <v>8159</v>
      </c>
      <c r="C2390" s="60" t="s">
        <v>4230</v>
      </c>
    </row>
    <row r="2391" spans="1:3" x14ac:dyDescent="0.25">
      <c r="A2391" s="15" t="s">
        <v>4223</v>
      </c>
      <c r="B2391" s="65">
        <v>8160</v>
      </c>
      <c r="C2391" s="60" t="s">
        <v>4231</v>
      </c>
    </row>
    <row r="2392" spans="1:3" ht="30" x14ac:dyDescent="0.25">
      <c r="A2392" s="15" t="s">
        <v>4223</v>
      </c>
      <c r="B2392" s="65">
        <v>8161</v>
      </c>
      <c r="C2392" s="60" t="s">
        <v>4232</v>
      </c>
    </row>
    <row r="2393" spans="1:3" ht="30" x14ac:dyDescent="0.25">
      <c r="A2393" s="15" t="s">
        <v>4223</v>
      </c>
      <c r="B2393" s="65">
        <v>8162</v>
      </c>
      <c r="C2393" s="60" t="s">
        <v>4233</v>
      </c>
    </row>
    <row r="2394" spans="1:3" ht="30" x14ac:dyDescent="0.25">
      <c r="A2394" s="15" t="s">
        <v>4223</v>
      </c>
      <c r="B2394" s="65">
        <v>8163</v>
      </c>
      <c r="C2394" s="60" t="s">
        <v>4234</v>
      </c>
    </row>
    <row r="2395" spans="1:3" x14ac:dyDescent="0.25">
      <c r="A2395" s="15" t="s">
        <v>4223</v>
      </c>
      <c r="B2395" s="65">
        <v>8164</v>
      </c>
      <c r="C2395" s="60" t="s">
        <v>4235</v>
      </c>
    </row>
    <row r="2396" spans="1:3" x14ac:dyDescent="0.25">
      <c r="A2396" s="15" t="s">
        <v>4223</v>
      </c>
      <c r="B2396" s="65">
        <v>8165</v>
      </c>
      <c r="C2396" s="60" t="s">
        <v>4236</v>
      </c>
    </row>
    <row r="2397" spans="1:3" x14ac:dyDescent="0.25">
      <c r="A2397" s="15" t="s">
        <v>4223</v>
      </c>
      <c r="B2397" s="65">
        <v>8166</v>
      </c>
      <c r="C2397" s="60" t="s">
        <v>4237</v>
      </c>
    </row>
    <row r="2398" spans="1:3" x14ac:dyDescent="0.25">
      <c r="A2398" s="15" t="s">
        <v>4223</v>
      </c>
      <c r="B2398" s="65">
        <v>8167</v>
      </c>
      <c r="C2398" s="60" t="s">
        <v>4238</v>
      </c>
    </row>
    <row r="2399" spans="1:3" ht="30" x14ac:dyDescent="0.25">
      <c r="A2399" s="15" t="s">
        <v>4223</v>
      </c>
      <c r="B2399" s="65">
        <v>8168</v>
      </c>
      <c r="C2399" s="60" t="s">
        <v>4239</v>
      </c>
    </row>
    <row r="2400" spans="1:3" x14ac:dyDescent="0.25">
      <c r="A2400" s="14" t="s">
        <v>4190</v>
      </c>
      <c r="B2400" s="59">
        <v>9521</v>
      </c>
      <c r="C2400" s="60" t="s">
        <v>4240</v>
      </c>
    </row>
    <row r="2401" spans="1:3" x14ac:dyDescent="0.25">
      <c r="A2401" s="14" t="s">
        <v>4190</v>
      </c>
      <c r="B2401" s="59">
        <v>9522</v>
      </c>
      <c r="C2401" s="60" t="s">
        <v>4241</v>
      </c>
    </row>
    <row r="2402" spans="1:3" x14ac:dyDescent="0.25">
      <c r="A2402" s="14" t="s">
        <v>4190</v>
      </c>
      <c r="B2402" s="59">
        <v>9523</v>
      </c>
      <c r="C2402" s="60" t="s">
        <v>4242</v>
      </c>
    </row>
    <row r="2403" spans="1:3" x14ac:dyDescent="0.25">
      <c r="A2403" s="14" t="s">
        <v>4190</v>
      </c>
      <c r="B2403" s="59">
        <v>9524</v>
      </c>
      <c r="C2403" s="60" t="s">
        <v>4243</v>
      </c>
    </row>
    <row r="2404" spans="1:3" x14ac:dyDescent="0.25">
      <c r="A2404" s="14" t="s">
        <v>4190</v>
      </c>
      <c r="B2404" s="59">
        <v>9525</v>
      </c>
      <c r="C2404" s="60" t="s">
        <v>4244</v>
      </c>
    </row>
    <row r="2405" spans="1:3" x14ac:dyDescent="0.25">
      <c r="A2405" s="14" t="s">
        <v>4190</v>
      </c>
      <c r="B2405" s="59">
        <v>9526</v>
      </c>
      <c r="C2405" s="60" t="s">
        <v>4245</v>
      </c>
    </row>
    <row r="2406" spans="1:3" x14ac:dyDescent="0.25">
      <c r="A2406" s="14" t="s">
        <v>4190</v>
      </c>
      <c r="B2406" s="59">
        <v>9527</v>
      </c>
      <c r="C2406" s="60" t="s">
        <v>4246</v>
      </c>
    </row>
    <row r="2407" spans="1:3" x14ac:dyDescent="0.25">
      <c r="A2407" s="14" t="s">
        <v>4190</v>
      </c>
      <c r="B2407" s="59">
        <v>9528</v>
      </c>
      <c r="C2407" s="60" t="s">
        <v>4247</v>
      </c>
    </row>
    <row r="2408" spans="1:3" x14ac:dyDescent="0.25">
      <c r="A2408" s="14" t="s">
        <v>4190</v>
      </c>
      <c r="B2408" s="59">
        <v>9529</v>
      </c>
      <c r="C2408" s="60" t="s">
        <v>4248</v>
      </c>
    </row>
    <row r="2409" spans="1:3" x14ac:dyDescent="0.25">
      <c r="A2409" s="14" t="s">
        <v>4190</v>
      </c>
      <c r="B2409" s="59">
        <v>9530</v>
      </c>
      <c r="C2409" s="60" t="s">
        <v>4244</v>
      </c>
    </row>
    <row r="2410" spans="1:3" x14ac:dyDescent="0.25">
      <c r="A2410" s="14" t="s">
        <v>4190</v>
      </c>
      <c r="B2410" s="59">
        <v>9531</v>
      </c>
      <c r="C2410" s="60" t="s">
        <v>4249</v>
      </c>
    </row>
    <row r="2411" spans="1:3" x14ac:dyDescent="0.25">
      <c r="A2411" s="14" t="s">
        <v>4190</v>
      </c>
      <c r="B2411" s="59">
        <v>9532</v>
      </c>
      <c r="C2411" s="60" t="s">
        <v>4250</v>
      </c>
    </row>
    <row r="2412" spans="1:3" x14ac:dyDescent="0.25">
      <c r="A2412" s="14" t="s">
        <v>4190</v>
      </c>
      <c r="B2412" s="59">
        <v>9533</v>
      </c>
      <c r="C2412" s="60" t="s">
        <v>4251</v>
      </c>
    </row>
    <row r="2413" spans="1:3" x14ac:dyDescent="0.25">
      <c r="A2413" s="14" t="s">
        <v>4190</v>
      </c>
      <c r="B2413" s="59">
        <v>9534</v>
      </c>
      <c r="C2413" s="60" t="s">
        <v>4252</v>
      </c>
    </row>
    <row r="2414" spans="1:3" x14ac:dyDescent="0.25">
      <c r="A2414" s="14" t="s">
        <v>4190</v>
      </c>
      <c r="B2414" s="59">
        <v>9535</v>
      </c>
      <c r="C2414" s="60" t="s">
        <v>4244</v>
      </c>
    </row>
    <row r="2415" spans="1:3" x14ac:dyDescent="0.25">
      <c r="A2415" s="14" t="s">
        <v>4190</v>
      </c>
      <c r="B2415" s="59">
        <v>9536</v>
      </c>
      <c r="C2415" s="60" t="s">
        <v>747</v>
      </c>
    </row>
    <row r="2416" spans="1:3" x14ac:dyDescent="0.25">
      <c r="A2416" s="14" t="s">
        <v>4190</v>
      </c>
      <c r="B2416" s="59">
        <v>9537</v>
      </c>
      <c r="C2416" s="60" t="s">
        <v>4253</v>
      </c>
    </row>
    <row r="2417" spans="1:3" x14ac:dyDescent="0.25">
      <c r="A2417" s="14" t="s">
        <v>4190</v>
      </c>
      <c r="B2417" s="59">
        <v>9538</v>
      </c>
      <c r="C2417" s="60" t="s">
        <v>4254</v>
      </c>
    </row>
    <row r="2418" spans="1:3" x14ac:dyDescent="0.25">
      <c r="A2418" s="14" t="s">
        <v>4190</v>
      </c>
      <c r="B2418" s="59">
        <v>9539</v>
      </c>
      <c r="C2418" s="60" t="s">
        <v>4255</v>
      </c>
    </row>
    <row r="2419" spans="1:3" x14ac:dyDescent="0.25">
      <c r="A2419" s="14" t="s">
        <v>4190</v>
      </c>
      <c r="B2419" s="59">
        <v>9540</v>
      </c>
      <c r="C2419" s="60" t="s">
        <v>4256</v>
      </c>
    </row>
    <row r="2420" spans="1:3" x14ac:dyDescent="0.25">
      <c r="A2420" s="14" t="s">
        <v>4190</v>
      </c>
      <c r="B2420" s="59">
        <v>9541</v>
      </c>
      <c r="C2420" s="60" t="s">
        <v>4244</v>
      </c>
    </row>
    <row r="2421" spans="1:3" x14ac:dyDescent="0.25">
      <c r="A2421" s="14" t="s">
        <v>4190</v>
      </c>
      <c r="B2421" s="59">
        <v>9542</v>
      </c>
      <c r="C2421" s="60" t="s">
        <v>4257</v>
      </c>
    </row>
    <row r="2422" spans="1:3" x14ac:dyDescent="0.25">
      <c r="A2422" s="14" t="s">
        <v>4190</v>
      </c>
      <c r="B2422" s="59">
        <v>9543</v>
      </c>
      <c r="C2422" s="60" t="s">
        <v>4258</v>
      </c>
    </row>
    <row r="2423" spans="1:3" x14ac:dyDescent="0.25">
      <c r="A2423" s="14" t="s">
        <v>4190</v>
      </c>
      <c r="B2423" s="59">
        <v>9544</v>
      </c>
      <c r="C2423" s="60" t="s">
        <v>4259</v>
      </c>
    </row>
    <row r="2424" spans="1:3" x14ac:dyDescent="0.25">
      <c r="A2424" s="14" t="s">
        <v>4190</v>
      </c>
      <c r="B2424" s="59">
        <v>9545</v>
      </c>
      <c r="C2424" s="60" t="s">
        <v>4260</v>
      </c>
    </row>
    <row r="2425" spans="1:3" x14ac:dyDescent="0.25">
      <c r="A2425" s="14" t="s">
        <v>4190</v>
      </c>
      <c r="B2425" s="59">
        <v>9546</v>
      </c>
      <c r="C2425" s="60" t="s">
        <v>4244</v>
      </c>
    </row>
    <row r="2426" spans="1:3" x14ac:dyDescent="0.25">
      <c r="A2426" s="66" t="s">
        <v>4261</v>
      </c>
      <c r="B2426" s="67">
        <v>8169</v>
      </c>
      <c r="C2426" s="66" t="s">
        <v>4262</v>
      </c>
    </row>
    <row r="2427" spans="1:3" x14ac:dyDescent="0.25">
      <c r="A2427" s="66" t="s">
        <v>4261</v>
      </c>
      <c r="B2427" s="67">
        <v>8170</v>
      </c>
      <c r="C2427" s="66" t="s">
        <v>4263</v>
      </c>
    </row>
    <row r="2428" spans="1:3" x14ac:dyDescent="0.25">
      <c r="A2428" s="66" t="s">
        <v>4261</v>
      </c>
      <c r="B2428" s="67">
        <v>8171</v>
      </c>
      <c r="C2428" s="66" t="s">
        <v>4264</v>
      </c>
    </row>
    <row r="2429" spans="1:3" x14ac:dyDescent="0.25">
      <c r="A2429" s="66" t="s">
        <v>4261</v>
      </c>
      <c r="B2429" s="67">
        <v>8172</v>
      </c>
      <c r="C2429" s="66" t="s">
        <v>4265</v>
      </c>
    </row>
    <row r="2430" spans="1:3" x14ac:dyDescent="0.25">
      <c r="A2430" s="66" t="s">
        <v>4261</v>
      </c>
      <c r="B2430" s="67">
        <v>8173</v>
      </c>
      <c r="C2430" s="66" t="s">
        <v>4266</v>
      </c>
    </row>
    <row r="2431" spans="1:3" x14ac:dyDescent="0.25">
      <c r="A2431" s="66" t="s">
        <v>4261</v>
      </c>
      <c r="B2431" s="67">
        <v>8174</v>
      </c>
      <c r="C2431" s="66" t="s">
        <v>4267</v>
      </c>
    </row>
    <row r="2432" spans="1:3" x14ac:dyDescent="0.25">
      <c r="A2432" s="66" t="s">
        <v>4261</v>
      </c>
      <c r="B2432" s="67">
        <v>8175</v>
      </c>
      <c r="C2432" s="66" t="s">
        <v>4268</v>
      </c>
    </row>
    <row r="2433" spans="1:3" x14ac:dyDescent="0.25">
      <c r="A2433" s="66" t="s">
        <v>4261</v>
      </c>
      <c r="B2433" s="67">
        <v>8176</v>
      </c>
      <c r="C2433" s="66" t="s">
        <v>4269</v>
      </c>
    </row>
    <row r="2434" spans="1:3" x14ac:dyDescent="0.25">
      <c r="A2434" s="66" t="s">
        <v>4261</v>
      </c>
      <c r="B2434" s="67">
        <v>8177</v>
      </c>
      <c r="C2434" s="66" t="s">
        <v>4270</v>
      </c>
    </row>
    <row r="2435" spans="1:3" x14ac:dyDescent="0.25">
      <c r="A2435" s="66" t="s">
        <v>4261</v>
      </c>
      <c r="B2435" s="67">
        <v>8178</v>
      </c>
      <c r="C2435" s="66" t="s">
        <v>4271</v>
      </c>
    </row>
    <row r="2436" spans="1:3" x14ac:dyDescent="0.25">
      <c r="A2436" s="66" t="s">
        <v>4261</v>
      </c>
      <c r="B2436" s="67">
        <v>8179</v>
      </c>
      <c r="C2436" s="66" t="s">
        <v>4272</v>
      </c>
    </row>
    <row r="2437" spans="1:3" x14ac:dyDescent="0.25">
      <c r="A2437" s="66" t="s">
        <v>4261</v>
      </c>
      <c r="B2437" s="67">
        <v>8180</v>
      </c>
      <c r="C2437" s="66" t="s">
        <v>4273</v>
      </c>
    </row>
    <row r="2438" spans="1:3" x14ac:dyDescent="0.25">
      <c r="A2438" s="66" t="s">
        <v>4261</v>
      </c>
      <c r="B2438" s="67">
        <v>8181</v>
      </c>
      <c r="C2438" s="66" t="s">
        <v>4274</v>
      </c>
    </row>
    <row r="2439" spans="1:3" x14ac:dyDescent="0.25">
      <c r="A2439" s="66" t="s">
        <v>4261</v>
      </c>
      <c r="B2439" s="67">
        <v>8182</v>
      </c>
      <c r="C2439" s="66" t="s">
        <v>4275</v>
      </c>
    </row>
    <row r="2440" spans="1:3" x14ac:dyDescent="0.25">
      <c r="A2440" s="66" t="s">
        <v>4261</v>
      </c>
      <c r="B2440" s="67">
        <v>8183</v>
      </c>
      <c r="C2440" s="66" t="s">
        <v>4276</v>
      </c>
    </row>
    <row r="2441" spans="1:3" x14ac:dyDescent="0.25">
      <c r="A2441" s="66" t="s">
        <v>4261</v>
      </c>
      <c r="B2441" s="67">
        <v>8184</v>
      </c>
      <c r="C2441" s="66" t="s">
        <v>4277</v>
      </c>
    </row>
    <row r="2442" spans="1:3" x14ac:dyDescent="0.25">
      <c r="A2442" s="66" t="s">
        <v>4261</v>
      </c>
      <c r="B2442" s="67">
        <v>8185</v>
      </c>
      <c r="C2442" s="66" t="s">
        <v>4278</v>
      </c>
    </row>
    <row r="2443" spans="1:3" x14ac:dyDescent="0.25">
      <c r="A2443" s="66" t="s">
        <v>4261</v>
      </c>
      <c r="B2443" s="67">
        <v>8186</v>
      </c>
      <c r="C2443" s="66" t="s">
        <v>4279</v>
      </c>
    </row>
    <row r="2444" spans="1:3" x14ac:dyDescent="0.25">
      <c r="A2444" s="66" t="s">
        <v>4261</v>
      </c>
      <c r="B2444" s="67">
        <v>8187</v>
      </c>
      <c r="C2444" s="66" t="s">
        <v>4280</v>
      </c>
    </row>
    <row r="2445" spans="1:3" x14ac:dyDescent="0.25">
      <c r="A2445" s="66" t="s">
        <v>4261</v>
      </c>
      <c r="B2445" s="67">
        <v>8188</v>
      </c>
      <c r="C2445" s="66" t="s">
        <v>4281</v>
      </c>
    </row>
    <row r="2446" spans="1:3" x14ac:dyDescent="0.25">
      <c r="A2446" s="66" t="s">
        <v>4261</v>
      </c>
      <c r="B2446" s="67">
        <v>8189</v>
      </c>
      <c r="C2446" s="66" t="s">
        <v>4282</v>
      </c>
    </row>
    <row r="2447" spans="1:3" x14ac:dyDescent="0.25">
      <c r="A2447" s="66" t="s">
        <v>4261</v>
      </c>
      <c r="B2447" s="67">
        <v>8190</v>
      </c>
      <c r="C2447" s="66" t="s">
        <v>4283</v>
      </c>
    </row>
    <row r="2448" spans="1:3" x14ac:dyDescent="0.25">
      <c r="A2448" s="66" t="s">
        <v>4261</v>
      </c>
      <c r="B2448" s="67">
        <v>8191</v>
      </c>
      <c r="C2448" s="66" t="s">
        <v>4284</v>
      </c>
    </row>
    <row r="2449" spans="1:3" x14ac:dyDescent="0.25">
      <c r="A2449" s="66" t="s">
        <v>4261</v>
      </c>
      <c r="B2449" s="67">
        <v>8192</v>
      </c>
      <c r="C2449" s="66" t="s">
        <v>4285</v>
      </c>
    </row>
    <row r="2450" spans="1:3" x14ac:dyDescent="0.25">
      <c r="A2450" s="66" t="s">
        <v>4261</v>
      </c>
      <c r="B2450" s="67">
        <v>8193</v>
      </c>
      <c r="C2450" s="66" t="s">
        <v>4286</v>
      </c>
    </row>
    <row r="2451" spans="1:3" x14ac:dyDescent="0.25">
      <c r="A2451" s="66" t="s">
        <v>4261</v>
      </c>
      <c r="B2451" s="67">
        <v>8194</v>
      </c>
      <c r="C2451" s="66" t="s">
        <v>4287</v>
      </c>
    </row>
    <row r="2452" spans="1:3" x14ac:dyDescent="0.25">
      <c r="A2452" s="66" t="s">
        <v>4261</v>
      </c>
      <c r="B2452" s="67">
        <v>8195</v>
      </c>
      <c r="C2452" s="66" t="s">
        <v>4288</v>
      </c>
    </row>
    <row r="2453" spans="1:3" x14ac:dyDescent="0.25">
      <c r="A2453" s="66" t="s">
        <v>4261</v>
      </c>
      <c r="B2453" s="67">
        <v>8196</v>
      </c>
      <c r="C2453" s="66" t="s">
        <v>4289</v>
      </c>
    </row>
    <row r="2454" spans="1:3" x14ac:dyDescent="0.25">
      <c r="A2454" s="66" t="s">
        <v>4290</v>
      </c>
      <c r="B2454" s="67">
        <v>91001</v>
      </c>
      <c r="C2454" s="66" t="s">
        <v>4291</v>
      </c>
    </row>
    <row r="2455" spans="1:3" x14ac:dyDescent="0.25">
      <c r="A2455" s="66" t="s">
        <v>4290</v>
      </c>
      <c r="B2455" s="67">
        <v>91002</v>
      </c>
      <c r="C2455" s="66" t="s">
        <v>4292</v>
      </c>
    </row>
    <row r="2456" spans="1:3" x14ac:dyDescent="0.25">
      <c r="A2456" s="66" t="s">
        <v>4290</v>
      </c>
      <c r="B2456" s="67">
        <v>91003</v>
      </c>
      <c r="C2456" s="66" t="s">
        <v>4293</v>
      </c>
    </row>
    <row r="2457" spans="1:3" x14ac:dyDescent="0.25">
      <c r="A2457" s="66" t="s">
        <v>4290</v>
      </c>
      <c r="B2457" s="67">
        <v>91004</v>
      </c>
      <c r="C2457" s="66" t="s">
        <v>4294</v>
      </c>
    </row>
    <row r="2458" spans="1:3" x14ac:dyDescent="0.25">
      <c r="A2458" s="66" t="s">
        <v>4290</v>
      </c>
      <c r="B2458" s="67">
        <v>91005</v>
      </c>
      <c r="C2458" s="66" t="s">
        <v>4295</v>
      </c>
    </row>
    <row r="2459" spans="1:3" x14ac:dyDescent="0.25">
      <c r="A2459" s="66" t="s">
        <v>4290</v>
      </c>
      <c r="B2459" s="67">
        <v>91006</v>
      </c>
      <c r="C2459" s="66" t="s">
        <v>4296</v>
      </c>
    </row>
    <row r="2460" spans="1:3" x14ac:dyDescent="0.25">
      <c r="A2460" s="66" t="s">
        <v>4290</v>
      </c>
      <c r="B2460" s="67">
        <v>91007</v>
      </c>
      <c r="C2460" s="66" t="s">
        <v>4297</v>
      </c>
    </row>
    <row r="2461" spans="1:3" x14ac:dyDescent="0.25">
      <c r="A2461" s="66" t="s">
        <v>4290</v>
      </c>
      <c r="B2461" s="67">
        <v>91008</v>
      </c>
      <c r="C2461" s="66" t="s">
        <v>4298</v>
      </c>
    </row>
    <row r="2462" spans="1:3" x14ac:dyDescent="0.25">
      <c r="A2462" s="66" t="s">
        <v>4290</v>
      </c>
      <c r="B2462" s="67">
        <v>91009</v>
      </c>
      <c r="C2462" s="66" t="s">
        <v>4299</v>
      </c>
    </row>
    <row r="2463" spans="1:3" x14ac:dyDescent="0.25">
      <c r="A2463" s="66" t="s">
        <v>4290</v>
      </c>
      <c r="B2463" s="67">
        <v>91010</v>
      </c>
      <c r="C2463" s="66" t="s">
        <v>4300</v>
      </c>
    </row>
    <row r="2464" spans="1:3" x14ac:dyDescent="0.25">
      <c r="A2464" s="66" t="s">
        <v>4290</v>
      </c>
      <c r="B2464" s="67">
        <v>91011</v>
      </c>
      <c r="C2464" s="66" t="s">
        <v>4301</v>
      </c>
    </row>
    <row r="2465" spans="1:3" x14ac:dyDescent="0.25">
      <c r="A2465" s="66" t="s">
        <v>4290</v>
      </c>
      <c r="B2465" s="67">
        <v>91012</v>
      </c>
      <c r="C2465" s="66" t="s">
        <v>4302</v>
      </c>
    </row>
    <row r="2466" spans="1:3" x14ac:dyDescent="0.25">
      <c r="A2466" s="66" t="s">
        <v>4290</v>
      </c>
      <c r="B2466" s="67">
        <v>91013</v>
      </c>
      <c r="C2466" s="66" t="s">
        <v>4303</v>
      </c>
    </row>
    <row r="2467" spans="1:3" x14ac:dyDescent="0.25">
      <c r="A2467" s="66" t="s">
        <v>4290</v>
      </c>
      <c r="B2467" s="67">
        <v>91014</v>
      </c>
      <c r="C2467" s="66" t="s">
        <v>4304</v>
      </c>
    </row>
    <row r="2468" spans="1:3" x14ac:dyDescent="0.25">
      <c r="A2468" s="66" t="s">
        <v>4290</v>
      </c>
      <c r="B2468" s="67">
        <v>91015</v>
      </c>
      <c r="C2468" s="66" t="s">
        <v>4305</v>
      </c>
    </row>
    <row r="2469" spans="1:3" x14ac:dyDescent="0.25">
      <c r="A2469" s="66" t="s">
        <v>4290</v>
      </c>
      <c r="B2469" s="67">
        <v>91016</v>
      </c>
      <c r="C2469" s="66" t="s">
        <v>4306</v>
      </c>
    </row>
    <row r="2470" spans="1:3" x14ac:dyDescent="0.25">
      <c r="A2470" s="66" t="s">
        <v>4290</v>
      </c>
      <c r="B2470" s="67">
        <v>91017</v>
      </c>
      <c r="C2470" s="66" t="s">
        <v>4307</v>
      </c>
    </row>
    <row r="2471" spans="1:3" x14ac:dyDescent="0.25">
      <c r="A2471" s="66" t="s">
        <v>4290</v>
      </c>
      <c r="B2471" s="67">
        <v>91018</v>
      </c>
      <c r="C2471" s="66" t="s">
        <v>4308</v>
      </c>
    </row>
    <row r="2472" spans="1:3" x14ac:dyDescent="0.25">
      <c r="A2472" s="66" t="s">
        <v>4290</v>
      </c>
      <c r="B2472" s="67">
        <v>91019</v>
      </c>
      <c r="C2472" s="66" t="s">
        <v>4309</v>
      </c>
    </row>
    <row r="2473" spans="1:3" x14ac:dyDescent="0.25">
      <c r="A2473" s="66" t="s">
        <v>4290</v>
      </c>
      <c r="B2473" s="67">
        <v>91020</v>
      </c>
      <c r="C2473" s="66" t="s">
        <v>4310</v>
      </c>
    </row>
    <row r="2474" spans="1:3" x14ac:dyDescent="0.25">
      <c r="A2474" s="66" t="s">
        <v>4290</v>
      </c>
      <c r="B2474" s="67">
        <v>91021</v>
      </c>
      <c r="C2474" s="66" t="s">
        <v>4311</v>
      </c>
    </row>
    <row r="2475" spans="1:3" x14ac:dyDescent="0.25">
      <c r="A2475" s="66" t="s">
        <v>4290</v>
      </c>
      <c r="B2475" s="67">
        <v>91022</v>
      </c>
      <c r="C2475" s="66" t="s">
        <v>4312</v>
      </c>
    </row>
    <row r="2476" spans="1:3" x14ac:dyDescent="0.25">
      <c r="A2476" s="66" t="s">
        <v>4290</v>
      </c>
      <c r="B2476" s="67">
        <v>91023</v>
      </c>
      <c r="C2476" s="66" t="s">
        <v>4313</v>
      </c>
    </row>
    <row r="2477" spans="1:3" x14ac:dyDescent="0.25">
      <c r="A2477" s="66" t="s">
        <v>4290</v>
      </c>
      <c r="B2477" s="67">
        <v>91024</v>
      </c>
      <c r="C2477" s="66" t="s">
        <v>4314</v>
      </c>
    </row>
    <row r="2478" spans="1:3" x14ac:dyDescent="0.25">
      <c r="A2478" s="66" t="s">
        <v>4290</v>
      </c>
      <c r="B2478" s="67">
        <v>91025</v>
      </c>
      <c r="C2478" s="66" t="s">
        <v>4315</v>
      </c>
    </row>
    <row r="2479" spans="1:3" x14ac:dyDescent="0.25">
      <c r="A2479" s="66" t="s">
        <v>4290</v>
      </c>
      <c r="B2479" s="67">
        <v>91026</v>
      </c>
      <c r="C2479" s="66" t="s">
        <v>4316</v>
      </c>
    </row>
    <row r="2480" spans="1:3" x14ac:dyDescent="0.25">
      <c r="A2480" s="66" t="s">
        <v>4290</v>
      </c>
      <c r="B2480" s="67">
        <v>91027</v>
      </c>
      <c r="C2480" s="66" t="s">
        <v>4317</v>
      </c>
    </row>
    <row r="2481" spans="1:3" x14ac:dyDescent="0.25">
      <c r="A2481" s="66" t="s">
        <v>4290</v>
      </c>
      <c r="B2481" s="67">
        <v>91028</v>
      </c>
      <c r="C2481" s="66" t="s">
        <v>4318</v>
      </c>
    </row>
    <row r="2482" spans="1:3" x14ac:dyDescent="0.25">
      <c r="A2482" s="66" t="s">
        <v>4290</v>
      </c>
      <c r="B2482" s="67">
        <v>91029</v>
      </c>
      <c r="C2482" s="66" t="s">
        <v>4319</v>
      </c>
    </row>
    <row r="2483" spans="1:3" x14ac:dyDescent="0.25">
      <c r="A2483" s="66" t="s">
        <v>4290</v>
      </c>
      <c r="B2483" s="67">
        <v>91030</v>
      </c>
      <c r="C2483" s="66" t="s">
        <v>4320</v>
      </c>
    </row>
    <row r="2484" spans="1:3" x14ac:dyDescent="0.25">
      <c r="A2484" s="66" t="s">
        <v>4290</v>
      </c>
      <c r="B2484" s="67">
        <v>91031</v>
      </c>
      <c r="C2484" s="66" t="s">
        <v>4321</v>
      </c>
    </row>
    <row r="2485" spans="1:3" x14ac:dyDescent="0.25">
      <c r="A2485" s="66" t="s">
        <v>4290</v>
      </c>
      <c r="B2485" s="67">
        <v>91032</v>
      </c>
      <c r="C2485" s="66" t="s">
        <v>4322</v>
      </c>
    </row>
    <row r="2486" spans="1:3" x14ac:dyDescent="0.25">
      <c r="A2486" s="66" t="s">
        <v>4290</v>
      </c>
      <c r="B2486" s="67">
        <v>91033</v>
      </c>
      <c r="C2486" s="66" t="s">
        <v>4323</v>
      </c>
    </row>
    <row r="2487" spans="1:3" x14ac:dyDescent="0.25">
      <c r="A2487" s="66" t="s">
        <v>4290</v>
      </c>
      <c r="B2487" s="67">
        <v>91034</v>
      </c>
      <c r="C2487" s="66" t="s">
        <v>4324</v>
      </c>
    </row>
    <row r="2488" spans="1:3" x14ac:dyDescent="0.25">
      <c r="A2488" s="66" t="s">
        <v>4290</v>
      </c>
      <c r="B2488" s="67">
        <v>91035</v>
      </c>
      <c r="C2488" s="66" t="s">
        <v>4325</v>
      </c>
    </row>
    <row r="2489" spans="1:3" x14ac:dyDescent="0.25">
      <c r="A2489" s="66" t="s">
        <v>4290</v>
      </c>
      <c r="B2489" s="67">
        <v>91036</v>
      </c>
      <c r="C2489" s="66" t="s">
        <v>4326</v>
      </c>
    </row>
    <row r="2490" spans="1:3" x14ac:dyDescent="0.25">
      <c r="A2490" s="66" t="s">
        <v>4290</v>
      </c>
      <c r="B2490" s="67">
        <v>91037</v>
      </c>
      <c r="C2490" s="66" t="s">
        <v>4327</v>
      </c>
    </row>
    <row r="2491" spans="1:3" x14ac:dyDescent="0.25">
      <c r="A2491" s="66" t="s">
        <v>4290</v>
      </c>
      <c r="B2491" s="67">
        <v>91038</v>
      </c>
      <c r="C2491" s="66" t="s">
        <v>4328</v>
      </c>
    </row>
    <row r="2492" spans="1:3" x14ac:dyDescent="0.25">
      <c r="A2492" s="66" t="s">
        <v>4290</v>
      </c>
      <c r="B2492" s="67">
        <v>91039</v>
      </c>
      <c r="C2492" s="66" t="s">
        <v>4329</v>
      </c>
    </row>
    <row r="2493" spans="1:3" x14ac:dyDescent="0.25">
      <c r="A2493" s="66" t="s">
        <v>4290</v>
      </c>
      <c r="B2493" s="67">
        <v>91040</v>
      </c>
      <c r="C2493" s="66" t="s">
        <v>4330</v>
      </c>
    </row>
    <row r="2494" spans="1:3" x14ac:dyDescent="0.25">
      <c r="A2494" s="66" t="s">
        <v>4290</v>
      </c>
      <c r="B2494" s="67">
        <v>91041</v>
      </c>
      <c r="C2494" s="66" t="s">
        <v>4331</v>
      </c>
    </row>
    <row r="2495" spans="1:3" x14ac:dyDescent="0.25">
      <c r="A2495" s="66" t="s">
        <v>4290</v>
      </c>
      <c r="B2495" s="67">
        <v>91042</v>
      </c>
      <c r="C2495" s="66" t="s">
        <v>4332</v>
      </c>
    </row>
    <row r="2496" spans="1:3" x14ac:dyDescent="0.25">
      <c r="A2496" s="66" t="s">
        <v>4290</v>
      </c>
      <c r="B2496" s="67">
        <v>91043</v>
      </c>
      <c r="C2496" s="66" t="s">
        <v>4333</v>
      </c>
    </row>
    <row r="2497" spans="1:3" x14ac:dyDescent="0.25">
      <c r="A2497" s="66" t="s">
        <v>4290</v>
      </c>
      <c r="B2497" s="67">
        <v>91044</v>
      </c>
      <c r="C2497" s="66" t="s">
        <v>4334</v>
      </c>
    </row>
    <row r="2498" spans="1:3" x14ac:dyDescent="0.25">
      <c r="A2498" s="66" t="s">
        <v>4290</v>
      </c>
      <c r="B2498" s="67">
        <v>91045</v>
      </c>
      <c r="C2498" s="66" t="s">
        <v>4335</v>
      </c>
    </row>
    <row r="2499" spans="1:3" x14ac:dyDescent="0.25">
      <c r="A2499" s="66" t="s">
        <v>4290</v>
      </c>
      <c r="B2499" s="67">
        <v>91046</v>
      </c>
      <c r="C2499" s="66" t="s">
        <v>4336</v>
      </c>
    </row>
    <row r="2500" spans="1:3" x14ac:dyDescent="0.25">
      <c r="A2500" s="66" t="s">
        <v>4290</v>
      </c>
      <c r="B2500" s="67">
        <v>91047</v>
      </c>
      <c r="C2500" s="66" t="s">
        <v>4337</v>
      </c>
    </row>
    <row r="2501" spans="1:3" x14ac:dyDescent="0.25">
      <c r="A2501" s="66" t="s">
        <v>4290</v>
      </c>
      <c r="B2501" s="67">
        <v>91048</v>
      </c>
      <c r="C2501" s="66" t="s">
        <v>4338</v>
      </c>
    </row>
    <row r="2502" spans="1:3" x14ac:dyDescent="0.25">
      <c r="A2502" s="66" t="s">
        <v>4339</v>
      </c>
      <c r="B2502" s="67">
        <v>6345</v>
      </c>
      <c r="C2502" s="66" t="s">
        <v>4340</v>
      </c>
    </row>
    <row r="2503" spans="1:3" x14ac:dyDescent="0.25">
      <c r="A2503" s="66" t="s">
        <v>4339</v>
      </c>
      <c r="B2503" s="67">
        <v>6346</v>
      </c>
      <c r="C2503" s="66" t="s">
        <v>4341</v>
      </c>
    </row>
    <row r="2504" spans="1:3" x14ac:dyDescent="0.25">
      <c r="A2504" s="66" t="s">
        <v>4339</v>
      </c>
      <c r="B2504" s="67">
        <v>6347</v>
      </c>
      <c r="C2504" s="66" t="s">
        <v>4342</v>
      </c>
    </row>
    <row r="2505" spans="1:3" x14ac:dyDescent="0.25">
      <c r="A2505" s="66" t="s">
        <v>4339</v>
      </c>
      <c r="B2505" s="67">
        <v>6348</v>
      </c>
      <c r="C2505" s="66" t="s">
        <v>4343</v>
      </c>
    </row>
    <row r="2506" spans="1:3" x14ac:dyDescent="0.25">
      <c r="A2506" s="66" t="s">
        <v>4339</v>
      </c>
      <c r="B2506" s="67">
        <v>6349</v>
      </c>
      <c r="C2506" s="66" t="s">
        <v>4344</v>
      </c>
    </row>
    <row r="2507" spans="1:3" x14ac:dyDescent="0.25">
      <c r="A2507" s="66" t="s">
        <v>4339</v>
      </c>
      <c r="B2507" s="67">
        <v>6350</v>
      </c>
      <c r="C2507" s="66" t="s">
        <v>4345</v>
      </c>
    </row>
    <row r="2508" spans="1:3" x14ac:dyDescent="0.25">
      <c r="A2508" s="66" t="s">
        <v>4339</v>
      </c>
      <c r="B2508" s="67">
        <v>6351</v>
      </c>
      <c r="C2508" s="66" t="s">
        <v>4346</v>
      </c>
    </row>
    <row r="2509" spans="1:3" x14ac:dyDescent="0.25">
      <c r="A2509" s="66" t="s">
        <v>4339</v>
      </c>
      <c r="B2509" s="67">
        <v>6352</v>
      </c>
      <c r="C2509" s="66" t="s">
        <v>4347</v>
      </c>
    </row>
    <row r="2510" spans="1:3" x14ac:dyDescent="0.25">
      <c r="A2510" s="66" t="s">
        <v>4339</v>
      </c>
      <c r="B2510" s="67">
        <v>6353</v>
      </c>
      <c r="C2510" s="66" t="s">
        <v>4348</v>
      </c>
    </row>
    <row r="2511" spans="1:3" x14ac:dyDescent="0.25">
      <c r="A2511" s="66" t="s">
        <v>4339</v>
      </c>
      <c r="B2511" s="67">
        <v>6354</v>
      </c>
      <c r="C2511" s="66" t="s">
        <v>4349</v>
      </c>
    </row>
    <row r="2512" spans="1:3" x14ac:dyDescent="0.25">
      <c r="A2512" s="66" t="s">
        <v>4339</v>
      </c>
      <c r="B2512" s="67">
        <v>6355</v>
      </c>
      <c r="C2512" s="66" t="s">
        <v>4350</v>
      </c>
    </row>
    <row r="2513" spans="1:3" x14ac:dyDescent="0.25">
      <c r="A2513" s="66" t="s">
        <v>4339</v>
      </c>
      <c r="B2513" s="67">
        <v>6356</v>
      </c>
      <c r="C2513" s="66" t="s">
        <v>4351</v>
      </c>
    </row>
    <row r="2514" spans="1:3" x14ac:dyDescent="0.25">
      <c r="A2514" s="66" t="s">
        <v>4339</v>
      </c>
      <c r="B2514" s="67">
        <v>6357</v>
      </c>
      <c r="C2514" s="66" t="s">
        <v>4352</v>
      </c>
    </row>
    <row r="2515" spans="1:3" x14ac:dyDescent="0.25">
      <c r="A2515" s="66" t="s">
        <v>4339</v>
      </c>
      <c r="B2515" s="67">
        <v>6358</v>
      </c>
      <c r="C2515" s="66" t="s">
        <v>4353</v>
      </c>
    </row>
    <row r="2516" spans="1:3" x14ac:dyDescent="0.25">
      <c r="A2516" s="66" t="s">
        <v>4339</v>
      </c>
      <c r="B2516" s="67">
        <v>6359</v>
      </c>
      <c r="C2516" s="66" t="s">
        <v>4354</v>
      </c>
    </row>
    <row r="2517" spans="1:3" x14ac:dyDescent="0.25">
      <c r="A2517" s="66" t="s">
        <v>4339</v>
      </c>
      <c r="B2517" s="67">
        <v>6360</v>
      </c>
      <c r="C2517" s="66" t="s">
        <v>4355</v>
      </c>
    </row>
    <row r="2518" spans="1:3" x14ac:dyDescent="0.25">
      <c r="A2518" s="66" t="s">
        <v>4339</v>
      </c>
      <c r="B2518" s="67">
        <v>6361</v>
      </c>
      <c r="C2518" s="66" t="s">
        <v>4356</v>
      </c>
    </row>
    <row r="2519" spans="1:3" x14ac:dyDescent="0.25">
      <c r="A2519" s="66" t="s">
        <v>4339</v>
      </c>
      <c r="B2519" s="67">
        <v>6362</v>
      </c>
      <c r="C2519" s="66" t="s">
        <v>4357</v>
      </c>
    </row>
    <row r="2520" spans="1:3" x14ac:dyDescent="0.25">
      <c r="A2520" s="66" t="s">
        <v>4339</v>
      </c>
      <c r="B2520" s="67">
        <v>6363</v>
      </c>
      <c r="C2520" s="66" t="s">
        <v>4358</v>
      </c>
    </row>
    <row r="2521" spans="1:3" x14ac:dyDescent="0.25">
      <c r="A2521" s="66" t="s">
        <v>4339</v>
      </c>
      <c r="B2521" s="67">
        <v>6364</v>
      </c>
      <c r="C2521" s="66" t="s">
        <v>4359</v>
      </c>
    </row>
    <row r="2522" spans="1:3" x14ac:dyDescent="0.25">
      <c r="A2522" s="66" t="s">
        <v>4339</v>
      </c>
      <c r="B2522" s="67">
        <v>6365</v>
      </c>
      <c r="C2522" s="66" t="s">
        <v>4360</v>
      </c>
    </row>
    <row r="2523" spans="1:3" x14ac:dyDescent="0.25">
      <c r="A2523" s="66" t="s">
        <v>4339</v>
      </c>
      <c r="B2523" s="67">
        <v>6366</v>
      </c>
      <c r="C2523" s="66" t="s">
        <v>4361</v>
      </c>
    </row>
    <row r="2524" spans="1:3" x14ac:dyDescent="0.25">
      <c r="A2524" s="66" t="s">
        <v>4339</v>
      </c>
      <c r="B2524" s="67">
        <v>6367</v>
      </c>
      <c r="C2524" s="66" t="s">
        <v>4362</v>
      </c>
    </row>
    <row r="2525" spans="1:3" x14ac:dyDescent="0.25">
      <c r="A2525" s="66" t="s">
        <v>4339</v>
      </c>
      <c r="B2525" s="67">
        <v>6368</v>
      </c>
      <c r="C2525" s="66" t="s">
        <v>4363</v>
      </c>
    </row>
    <row r="2526" spans="1:3" x14ac:dyDescent="0.25">
      <c r="A2526" s="66" t="s">
        <v>4339</v>
      </c>
      <c r="B2526" s="67">
        <v>6369</v>
      </c>
      <c r="C2526" s="66" t="s">
        <v>4364</v>
      </c>
    </row>
    <row r="2527" spans="1:3" x14ac:dyDescent="0.25">
      <c r="A2527" s="66" t="s">
        <v>4339</v>
      </c>
      <c r="B2527" s="67">
        <v>6370</v>
      </c>
      <c r="C2527" s="66" t="s">
        <v>4365</v>
      </c>
    </row>
    <row r="2528" spans="1:3" x14ac:dyDescent="0.25">
      <c r="A2528" s="66" t="s">
        <v>4339</v>
      </c>
      <c r="B2528" s="67">
        <v>6371</v>
      </c>
      <c r="C2528" s="66" t="s">
        <v>4366</v>
      </c>
    </row>
    <row r="2529" spans="1:3" x14ac:dyDescent="0.25">
      <c r="A2529" s="66" t="s">
        <v>4339</v>
      </c>
      <c r="B2529" s="67">
        <v>6372</v>
      </c>
      <c r="C2529" s="66" t="s">
        <v>4367</v>
      </c>
    </row>
    <row r="2530" spans="1:3" x14ac:dyDescent="0.25">
      <c r="A2530" s="66" t="s">
        <v>4339</v>
      </c>
      <c r="B2530" s="67">
        <v>6373</v>
      </c>
      <c r="C2530" s="66" t="s">
        <v>4368</v>
      </c>
    </row>
    <row r="2531" spans="1:3" x14ac:dyDescent="0.25">
      <c r="A2531" s="66" t="s">
        <v>4339</v>
      </c>
      <c r="B2531" s="67">
        <v>6374</v>
      </c>
      <c r="C2531" s="66" t="s">
        <v>4369</v>
      </c>
    </row>
    <row r="2532" spans="1:3" x14ac:dyDescent="0.25">
      <c r="A2532" s="66" t="s">
        <v>4339</v>
      </c>
      <c r="B2532" s="67">
        <v>6375</v>
      </c>
      <c r="C2532" s="66" t="s">
        <v>4370</v>
      </c>
    </row>
    <row r="2533" spans="1:3" x14ac:dyDescent="0.25">
      <c r="A2533" s="66" t="s">
        <v>4339</v>
      </c>
      <c r="B2533" s="67">
        <v>6376</v>
      </c>
      <c r="C2533" s="66" t="s">
        <v>4371</v>
      </c>
    </row>
    <row r="2534" spans="1:3" x14ac:dyDescent="0.25">
      <c r="A2534" s="66" t="s">
        <v>4339</v>
      </c>
      <c r="B2534" s="67">
        <v>6377</v>
      </c>
      <c r="C2534" s="66" t="s">
        <v>4372</v>
      </c>
    </row>
    <row r="2535" spans="1:3" x14ac:dyDescent="0.25">
      <c r="A2535" s="66" t="s">
        <v>4339</v>
      </c>
      <c r="B2535" s="67">
        <v>6378</v>
      </c>
      <c r="C2535" s="66" t="s">
        <v>4373</v>
      </c>
    </row>
    <row r="2536" spans="1:3" x14ac:dyDescent="0.25">
      <c r="A2536" s="66" t="s">
        <v>4339</v>
      </c>
      <c r="B2536" s="67">
        <v>6379</v>
      </c>
      <c r="C2536" s="66" t="s">
        <v>4374</v>
      </c>
    </row>
    <row r="2537" spans="1:3" x14ac:dyDescent="0.25">
      <c r="A2537" s="68" t="s">
        <v>4375</v>
      </c>
      <c r="B2537" s="67">
        <v>4266</v>
      </c>
      <c r="C2537" s="66" t="s">
        <v>4376</v>
      </c>
    </row>
    <row r="2538" spans="1:3" x14ac:dyDescent="0.25">
      <c r="A2538" s="68" t="s">
        <v>4375</v>
      </c>
      <c r="B2538" s="67">
        <v>4267</v>
      </c>
      <c r="C2538" s="66" t="s">
        <v>4377</v>
      </c>
    </row>
    <row r="2539" spans="1:3" x14ac:dyDescent="0.25">
      <c r="A2539" s="68" t="s">
        <v>4375</v>
      </c>
      <c r="B2539" s="67">
        <v>4268</v>
      </c>
      <c r="C2539" s="66" t="s">
        <v>4378</v>
      </c>
    </row>
    <row r="2540" spans="1:3" x14ac:dyDescent="0.25">
      <c r="A2540" s="68" t="s">
        <v>4375</v>
      </c>
      <c r="B2540" s="67">
        <v>4269</v>
      </c>
      <c r="C2540" s="66" t="s">
        <v>4379</v>
      </c>
    </row>
    <row r="2541" spans="1:3" x14ac:dyDescent="0.25">
      <c r="A2541" s="68" t="s">
        <v>4375</v>
      </c>
      <c r="B2541" s="67">
        <v>4270</v>
      </c>
      <c r="C2541" s="66" t="s">
        <v>4380</v>
      </c>
    </row>
    <row r="2542" spans="1:3" x14ac:dyDescent="0.25">
      <c r="A2542" s="68" t="s">
        <v>4375</v>
      </c>
      <c r="B2542" s="67">
        <v>4271</v>
      </c>
      <c r="C2542" s="66" t="s">
        <v>4381</v>
      </c>
    </row>
    <row r="2543" spans="1:3" x14ac:dyDescent="0.25">
      <c r="A2543" s="68" t="s">
        <v>4375</v>
      </c>
      <c r="B2543" s="67">
        <v>4272</v>
      </c>
      <c r="C2543" s="66" t="s">
        <v>2399</v>
      </c>
    </row>
    <row r="2544" spans="1:3" x14ac:dyDescent="0.25">
      <c r="A2544" s="68" t="s">
        <v>4375</v>
      </c>
      <c r="B2544" s="67">
        <v>4273</v>
      </c>
      <c r="C2544" s="66" t="s">
        <v>4382</v>
      </c>
    </row>
    <row r="2545" spans="1:3" x14ac:dyDescent="0.25">
      <c r="A2545" s="68" t="s">
        <v>4375</v>
      </c>
      <c r="B2545" s="67">
        <v>4274</v>
      </c>
      <c r="C2545" s="66" t="s">
        <v>4383</v>
      </c>
    </row>
    <row r="2546" spans="1:3" x14ac:dyDescent="0.25">
      <c r="A2546" s="68" t="s">
        <v>4375</v>
      </c>
      <c r="B2546" s="67">
        <v>4275</v>
      </c>
      <c r="C2546" s="66" t="s">
        <v>2364</v>
      </c>
    </row>
    <row r="2547" spans="1:3" x14ac:dyDescent="0.25">
      <c r="A2547" s="68" t="s">
        <v>4375</v>
      </c>
      <c r="B2547" s="67">
        <v>4276</v>
      </c>
      <c r="C2547" s="66" t="s">
        <v>2496</v>
      </c>
    </row>
    <row r="2548" spans="1:3" x14ac:dyDescent="0.25">
      <c r="A2548" s="68" t="s">
        <v>4375</v>
      </c>
      <c r="B2548" s="67">
        <v>4277</v>
      </c>
      <c r="C2548" s="66" t="s">
        <v>4384</v>
      </c>
    </row>
    <row r="2549" spans="1:3" x14ac:dyDescent="0.25">
      <c r="A2549" s="68" t="s">
        <v>4375</v>
      </c>
      <c r="B2549" s="67">
        <v>4278</v>
      </c>
      <c r="C2549" s="66" t="s">
        <v>4385</v>
      </c>
    </row>
    <row r="2550" spans="1:3" x14ac:dyDescent="0.25">
      <c r="A2550" s="68" t="s">
        <v>4375</v>
      </c>
      <c r="B2550" s="67">
        <v>4279</v>
      </c>
      <c r="C2550" s="66" t="s">
        <v>4386</v>
      </c>
    </row>
    <row r="2551" spans="1:3" x14ac:dyDescent="0.25">
      <c r="A2551" s="68" t="s">
        <v>4375</v>
      </c>
      <c r="B2551" s="67">
        <v>4280</v>
      </c>
      <c r="C2551" s="66" t="s">
        <v>4387</v>
      </c>
    </row>
    <row r="2552" spans="1:3" x14ac:dyDescent="0.25">
      <c r="A2552" s="68" t="s">
        <v>4375</v>
      </c>
      <c r="B2552" s="67">
        <v>4281</v>
      </c>
      <c r="C2552" s="66" t="s">
        <v>4388</v>
      </c>
    </row>
    <row r="2553" spans="1:3" x14ac:dyDescent="0.25">
      <c r="A2553" s="68" t="s">
        <v>4375</v>
      </c>
      <c r="B2553" s="67">
        <v>4282</v>
      </c>
      <c r="C2553" s="66" t="s">
        <v>4389</v>
      </c>
    </row>
    <row r="2554" spans="1:3" x14ac:dyDescent="0.25">
      <c r="A2554" s="68" t="s">
        <v>4375</v>
      </c>
      <c r="B2554" s="67">
        <v>4283</v>
      </c>
      <c r="C2554" s="66" t="s">
        <v>4390</v>
      </c>
    </row>
    <row r="2555" spans="1:3" x14ac:dyDescent="0.25">
      <c r="A2555" s="68" t="s">
        <v>4375</v>
      </c>
      <c r="B2555" s="67">
        <v>4284</v>
      </c>
      <c r="C2555" s="66" t="s">
        <v>2502</v>
      </c>
    </row>
    <row r="2556" spans="1:3" x14ac:dyDescent="0.25">
      <c r="A2556" s="68" t="s">
        <v>4375</v>
      </c>
      <c r="B2556" s="67">
        <v>4285</v>
      </c>
      <c r="C2556" s="66" t="s">
        <v>4391</v>
      </c>
    </row>
    <row r="2557" spans="1:3" x14ac:dyDescent="0.25">
      <c r="A2557" s="68" t="s">
        <v>4375</v>
      </c>
      <c r="B2557" s="67">
        <v>4286</v>
      </c>
      <c r="C2557" s="66" t="s">
        <v>4392</v>
      </c>
    </row>
    <row r="2558" spans="1:3" x14ac:dyDescent="0.25">
      <c r="A2558" s="68" t="s">
        <v>4375</v>
      </c>
      <c r="B2558" s="67">
        <v>4287</v>
      </c>
      <c r="C2558" s="66" t="s">
        <v>4393</v>
      </c>
    </row>
    <row r="2559" spans="1:3" x14ac:dyDescent="0.25">
      <c r="A2559" s="68" t="s">
        <v>4375</v>
      </c>
      <c r="B2559" s="67">
        <v>4288</v>
      </c>
      <c r="C2559" s="66" t="s">
        <v>4394</v>
      </c>
    </row>
    <row r="2560" spans="1:3" x14ac:dyDescent="0.25">
      <c r="A2560" s="68" t="s">
        <v>4375</v>
      </c>
      <c r="B2560" s="67">
        <v>4289</v>
      </c>
      <c r="C2560" s="66" t="s">
        <v>4395</v>
      </c>
    </row>
    <row r="2561" spans="1:3" x14ac:dyDescent="0.25">
      <c r="A2561" s="68" t="s">
        <v>4375</v>
      </c>
      <c r="B2561" s="67">
        <v>4290</v>
      </c>
      <c r="C2561" s="66" t="s">
        <v>4396</v>
      </c>
    </row>
    <row r="2562" spans="1:3" x14ac:dyDescent="0.25">
      <c r="A2562" s="68" t="s">
        <v>4375</v>
      </c>
      <c r="B2562" s="67">
        <v>4291</v>
      </c>
      <c r="C2562" s="66" t="s">
        <v>2534</v>
      </c>
    </row>
    <row r="2563" spans="1:3" x14ac:dyDescent="0.25">
      <c r="A2563" s="68" t="s">
        <v>4375</v>
      </c>
      <c r="B2563" s="67">
        <v>4292</v>
      </c>
      <c r="C2563" s="66" t="s">
        <v>4397</v>
      </c>
    </row>
    <row r="2564" spans="1:3" x14ac:dyDescent="0.25">
      <c r="A2564" s="68" t="s">
        <v>4375</v>
      </c>
      <c r="B2564" s="67">
        <v>4293</v>
      </c>
      <c r="C2564" s="66" t="s">
        <v>4398</v>
      </c>
    </row>
    <row r="2565" spans="1:3" x14ac:dyDescent="0.25">
      <c r="A2565" s="68" t="s">
        <v>4375</v>
      </c>
      <c r="B2565" s="67">
        <v>4294</v>
      </c>
      <c r="C2565" s="66" t="s">
        <v>4399</v>
      </c>
    </row>
    <row r="2566" spans="1:3" x14ac:dyDescent="0.25">
      <c r="A2566" s="68" t="s">
        <v>4375</v>
      </c>
      <c r="B2566" s="67">
        <v>4295</v>
      </c>
      <c r="C2566" s="66" t="s">
        <v>4400</v>
      </c>
    </row>
    <row r="2567" spans="1:3" x14ac:dyDescent="0.25">
      <c r="A2567" s="68" t="s">
        <v>4375</v>
      </c>
      <c r="B2567" s="67">
        <v>4296</v>
      </c>
      <c r="C2567" s="66" t="s">
        <v>4401</v>
      </c>
    </row>
    <row r="2568" spans="1:3" x14ac:dyDescent="0.25">
      <c r="A2568" s="68" t="s">
        <v>4375</v>
      </c>
      <c r="B2568" s="67">
        <v>4297</v>
      </c>
      <c r="C2568" s="66" t="s">
        <v>4402</v>
      </c>
    </row>
    <row r="2569" spans="1:3" x14ac:dyDescent="0.25">
      <c r="A2569" s="68" t="s">
        <v>4403</v>
      </c>
      <c r="B2569" s="67">
        <v>5124</v>
      </c>
      <c r="C2569" s="66" t="s">
        <v>4404</v>
      </c>
    </row>
    <row r="2570" spans="1:3" x14ac:dyDescent="0.25">
      <c r="A2570" s="68" t="s">
        <v>4403</v>
      </c>
      <c r="B2570" s="67">
        <v>5125</v>
      </c>
      <c r="C2570" s="66" t="s">
        <v>4405</v>
      </c>
    </row>
    <row r="2571" spans="1:3" x14ac:dyDescent="0.25">
      <c r="A2571" s="68" t="s">
        <v>4403</v>
      </c>
      <c r="B2571" s="67">
        <v>5126</v>
      </c>
      <c r="C2571" s="66" t="s">
        <v>4406</v>
      </c>
    </row>
    <row r="2572" spans="1:3" x14ac:dyDescent="0.25">
      <c r="A2572" s="68" t="s">
        <v>4403</v>
      </c>
      <c r="B2572" s="67">
        <v>5127</v>
      </c>
      <c r="C2572" s="66" t="s">
        <v>4407</v>
      </c>
    </row>
    <row r="2573" spans="1:3" x14ac:dyDescent="0.25">
      <c r="A2573" s="66" t="s">
        <v>4408</v>
      </c>
      <c r="B2573" s="67" t="s">
        <v>4409</v>
      </c>
      <c r="C2573" s="66" t="s">
        <v>4410</v>
      </c>
    </row>
    <row r="2574" spans="1:3" x14ac:dyDescent="0.25">
      <c r="A2574" s="66" t="s">
        <v>4408</v>
      </c>
      <c r="B2574" s="67" t="s">
        <v>4411</v>
      </c>
      <c r="C2574" s="66" t="s">
        <v>4412</v>
      </c>
    </row>
    <row r="2575" spans="1:3" x14ac:dyDescent="0.25">
      <c r="A2575" s="66" t="s">
        <v>4408</v>
      </c>
      <c r="B2575" s="67" t="s">
        <v>4413</v>
      </c>
      <c r="C2575" s="66" t="s">
        <v>4414</v>
      </c>
    </row>
    <row r="2576" spans="1:3" x14ac:dyDescent="0.25">
      <c r="A2576" s="66" t="s">
        <v>4408</v>
      </c>
      <c r="B2576" s="67" t="s">
        <v>4415</v>
      </c>
      <c r="C2576" s="66" t="s">
        <v>4416</v>
      </c>
    </row>
    <row r="2577" spans="1:3" x14ac:dyDescent="0.25">
      <c r="A2577" s="66" t="s">
        <v>4408</v>
      </c>
      <c r="B2577" s="67" t="s">
        <v>4417</v>
      </c>
      <c r="C2577" s="66" t="s">
        <v>4418</v>
      </c>
    </row>
    <row r="2578" spans="1:3" x14ac:dyDescent="0.25">
      <c r="A2578" s="66" t="s">
        <v>4408</v>
      </c>
      <c r="B2578" s="67" t="s">
        <v>4419</v>
      </c>
      <c r="C2578" s="66" t="s">
        <v>4420</v>
      </c>
    </row>
    <row r="2579" spans="1:3" x14ac:dyDescent="0.25">
      <c r="A2579" s="66" t="s">
        <v>4408</v>
      </c>
      <c r="B2579" s="67" t="s">
        <v>4421</v>
      </c>
      <c r="C2579" s="66" t="s">
        <v>4422</v>
      </c>
    </row>
    <row r="2580" spans="1:3" x14ac:dyDescent="0.25">
      <c r="A2580" s="66" t="s">
        <v>4408</v>
      </c>
      <c r="B2580" s="67" t="s">
        <v>4423</v>
      </c>
      <c r="C2580" s="66" t="s">
        <v>4424</v>
      </c>
    </row>
    <row r="2581" spans="1:3" x14ac:dyDescent="0.25">
      <c r="A2581" s="66" t="s">
        <v>4408</v>
      </c>
      <c r="B2581" s="67" t="s">
        <v>4425</v>
      </c>
      <c r="C2581" s="66" t="s">
        <v>4426</v>
      </c>
    </row>
    <row r="2582" spans="1:3" x14ac:dyDescent="0.25">
      <c r="A2582" s="66" t="s">
        <v>4408</v>
      </c>
      <c r="B2582" s="67" t="s">
        <v>4427</v>
      </c>
      <c r="C2582" s="66" t="s">
        <v>4428</v>
      </c>
    </row>
    <row r="2583" spans="1:3" x14ac:dyDescent="0.25">
      <c r="A2583" s="66" t="s">
        <v>4408</v>
      </c>
      <c r="B2583" s="67" t="s">
        <v>4429</v>
      </c>
      <c r="C2583" s="66" t="s">
        <v>4430</v>
      </c>
    </row>
    <row r="2584" spans="1:3" x14ac:dyDescent="0.25">
      <c r="A2584" s="66" t="s">
        <v>4408</v>
      </c>
      <c r="B2584" s="67" t="s">
        <v>4431</v>
      </c>
      <c r="C2584" s="66" t="s">
        <v>4432</v>
      </c>
    </row>
    <row r="2585" spans="1:3" x14ac:dyDescent="0.25">
      <c r="A2585" s="66" t="s">
        <v>4408</v>
      </c>
      <c r="B2585" s="67" t="s">
        <v>4433</v>
      </c>
      <c r="C2585" s="66" t="s">
        <v>4434</v>
      </c>
    </row>
    <row r="2586" spans="1:3" x14ac:dyDescent="0.25">
      <c r="A2586" s="66" t="s">
        <v>4408</v>
      </c>
      <c r="B2586" s="67" t="s">
        <v>4435</v>
      </c>
      <c r="C2586" s="66" t="s">
        <v>4436</v>
      </c>
    </row>
    <row r="2587" spans="1:3" x14ac:dyDescent="0.25">
      <c r="A2587" s="66" t="s">
        <v>4408</v>
      </c>
      <c r="B2587" s="67" t="s">
        <v>4437</v>
      </c>
      <c r="C2587" s="66" t="s">
        <v>4438</v>
      </c>
    </row>
    <row r="2588" spans="1:3" x14ac:dyDescent="0.25">
      <c r="A2588" s="66" t="s">
        <v>4408</v>
      </c>
      <c r="B2588" s="67" t="s">
        <v>4439</v>
      </c>
      <c r="C2588" s="66" t="s">
        <v>4440</v>
      </c>
    </row>
    <row r="2589" spans="1:3" x14ac:dyDescent="0.25">
      <c r="A2589" s="66" t="s">
        <v>4408</v>
      </c>
      <c r="B2589" s="67" t="s">
        <v>4441</v>
      </c>
      <c r="C2589" s="66" t="s">
        <v>4442</v>
      </c>
    </row>
    <row r="2590" spans="1:3" x14ac:dyDescent="0.25">
      <c r="A2590" s="66" t="s">
        <v>4443</v>
      </c>
      <c r="B2590" s="67">
        <v>3084</v>
      </c>
      <c r="C2590" s="66" t="s">
        <v>4444</v>
      </c>
    </row>
    <row r="2591" spans="1:3" x14ac:dyDescent="0.25">
      <c r="A2591" s="66" t="s">
        <v>4443</v>
      </c>
      <c r="B2591" s="67">
        <v>3085</v>
      </c>
      <c r="C2591" s="66" t="s">
        <v>77</v>
      </c>
    </row>
    <row r="2592" spans="1:3" x14ac:dyDescent="0.25">
      <c r="A2592" s="66" t="s">
        <v>4443</v>
      </c>
      <c r="B2592" s="67">
        <v>3086</v>
      </c>
      <c r="C2592" s="66" t="s">
        <v>73</v>
      </c>
    </row>
    <row r="2593" spans="1:3" x14ac:dyDescent="0.25">
      <c r="A2593" s="66" t="s">
        <v>4443</v>
      </c>
      <c r="B2593" s="67">
        <v>3087</v>
      </c>
      <c r="C2593" s="66" t="s">
        <v>74</v>
      </c>
    </row>
    <row r="2594" spans="1:3" x14ac:dyDescent="0.25">
      <c r="A2594" s="66" t="s">
        <v>4443</v>
      </c>
      <c r="B2594" s="67">
        <v>3088</v>
      </c>
      <c r="C2594" s="66" t="s">
        <v>75</v>
      </c>
    </row>
    <row r="2595" spans="1:3" x14ac:dyDescent="0.25">
      <c r="A2595" s="66" t="s">
        <v>4443</v>
      </c>
      <c r="B2595" s="67">
        <v>3089</v>
      </c>
      <c r="C2595" s="66" t="s">
        <v>4445</v>
      </c>
    </row>
    <row r="2596" spans="1:3" x14ac:dyDescent="0.25">
      <c r="A2596" s="66" t="s">
        <v>4443</v>
      </c>
      <c r="B2596" s="67">
        <v>3090</v>
      </c>
      <c r="C2596" s="66" t="s">
        <v>76</v>
      </c>
    </row>
    <row r="2597" spans="1:3" x14ac:dyDescent="0.25">
      <c r="A2597" s="66" t="s">
        <v>4443</v>
      </c>
      <c r="B2597" s="67">
        <v>3091</v>
      </c>
      <c r="C2597" s="66" t="s">
        <v>78</v>
      </c>
    </row>
    <row r="2598" spans="1:3" x14ac:dyDescent="0.25">
      <c r="A2598" s="66" t="s">
        <v>4443</v>
      </c>
      <c r="B2598" s="67">
        <v>3092</v>
      </c>
      <c r="C2598" s="66" t="s">
        <v>4446</v>
      </c>
    </row>
    <row r="2599" spans="1:3" x14ac:dyDescent="0.25">
      <c r="A2599" s="66" t="s">
        <v>4443</v>
      </c>
      <c r="B2599" s="67">
        <v>3093</v>
      </c>
      <c r="C2599" s="66" t="s">
        <v>4447</v>
      </c>
    </row>
    <row r="2600" spans="1:3" x14ac:dyDescent="0.25">
      <c r="A2600" s="66" t="s">
        <v>4443</v>
      </c>
      <c r="B2600" s="67">
        <v>3094</v>
      </c>
      <c r="C2600" s="66" t="s">
        <v>4448</v>
      </c>
    </row>
    <row r="2601" spans="1:3" x14ac:dyDescent="0.25">
      <c r="A2601" s="66" t="s">
        <v>4443</v>
      </c>
      <c r="B2601" s="67">
        <v>3095</v>
      </c>
      <c r="C2601" s="66" t="s">
        <v>4449</v>
      </c>
    </row>
    <row r="2602" spans="1:3" x14ac:dyDescent="0.25">
      <c r="A2602" s="66" t="s">
        <v>4443</v>
      </c>
      <c r="B2602" s="67">
        <v>3096</v>
      </c>
      <c r="C2602" s="66" t="s">
        <v>4450</v>
      </c>
    </row>
    <row r="2603" spans="1:3" x14ac:dyDescent="0.25">
      <c r="A2603" s="66" t="s">
        <v>4443</v>
      </c>
      <c r="B2603" s="67">
        <v>3097</v>
      </c>
      <c r="C2603" s="66" t="s">
        <v>4451</v>
      </c>
    </row>
    <row r="2604" spans="1:3" x14ac:dyDescent="0.25">
      <c r="A2604" s="66" t="s">
        <v>4443</v>
      </c>
      <c r="B2604" s="67">
        <v>3098</v>
      </c>
      <c r="C2604" s="66" t="s">
        <v>4452</v>
      </c>
    </row>
    <row r="2605" spans="1:3" x14ac:dyDescent="0.25">
      <c r="A2605" s="66" t="s">
        <v>4443</v>
      </c>
      <c r="B2605" s="67">
        <v>3099</v>
      </c>
      <c r="C2605" s="66" t="s">
        <v>4453</v>
      </c>
    </row>
    <row r="2606" spans="1:3" x14ac:dyDescent="0.25">
      <c r="A2606" s="66" t="s">
        <v>4443</v>
      </c>
      <c r="B2606" s="67">
        <v>3100</v>
      </c>
      <c r="C2606" s="66" t="s">
        <v>4454</v>
      </c>
    </row>
    <row r="2607" spans="1:3" x14ac:dyDescent="0.25">
      <c r="A2607" s="66" t="s">
        <v>4443</v>
      </c>
      <c r="B2607" s="67">
        <v>3101</v>
      </c>
      <c r="C2607" s="66" t="s">
        <v>4455</v>
      </c>
    </row>
    <row r="2608" spans="1:3" x14ac:dyDescent="0.25">
      <c r="A2608" s="66" t="s">
        <v>4443</v>
      </c>
      <c r="B2608" s="67">
        <v>3102</v>
      </c>
      <c r="C2608" s="66" t="s">
        <v>4456</v>
      </c>
    </row>
    <row r="2609" spans="1:3" x14ac:dyDescent="0.25">
      <c r="A2609" s="66" t="s">
        <v>4443</v>
      </c>
      <c r="B2609" s="67">
        <v>3103</v>
      </c>
      <c r="C2609" s="66" t="s">
        <v>4457</v>
      </c>
    </row>
    <row r="2610" spans="1:3" x14ac:dyDescent="0.25">
      <c r="A2610" s="66" t="s">
        <v>4443</v>
      </c>
      <c r="B2610" s="67">
        <v>3104</v>
      </c>
      <c r="C2610" s="66" t="s">
        <v>4458</v>
      </c>
    </row>
    <row r="2611" spans="1:3" x14ac:dyDescent="0.25">
      <c r="A2611" s="66" t="s">
        <v>4443</v>
      </c>
      <c r="B2611" s="67">
        <v>3105</v>
      </c>
      <c r="C2611" s="66" t="s">
        <v>4459</v>
      </c>
    </row>
    <row r="2612" spans="1:3" x14ac:dyDescent="0.25">
      <c r="A2612" s="66" t="s">
        <v>4443</v>
      </c>
      <c r="B2612" s="67">
        <v>3106</v>
      </c>
      <c r="C2612" s="66" t="s">
        <v>4460</v>
      </c>
    </row>
    <row r="2613" spans="1:3" x14ac:dyDescent="0.25">
      <c r="A2613" s="66" t="s">
        <v>4443</v>
      </c>
      <c r="B2613" s="67">
        <v>3107</v>
      </c>
      <c r="C2613" s="66" t="s">
        <v>4461</v>
      </c>
    </row>
    <row r="2614" spans="1:3" x14ac:dyDescent="0.25">
      <c r="A2614" s="66" t="s">
        <v>4462</v>
      </c>
      <c r="B2614" s="67">
        <v>3108</v>
      </c>
      <c r="C2614" s="66" t="s">
        <v>4463</v>
      </c>
    </row>
    <row r="2615" spans="1:3" x14ac:dyDescent="0.25">
      <c r="A2615" s="66" t="s">
        <v>4462</v>
      </c>
      <c r="B2615" s="67">
        <v>3109</v>
      </c>
      <c r="C2615" s="66" t="s">
        <v>4464</v>
      </c>
    </row>
    <row r="2616" spans="1:3" x14ac:dyDescent="0.25">
      <c r="A2616" s="66" t="s">
        <v>4462</v>
      </c>
      <c r="B2616" s="67">
        <v>3110</v>
      </c>
      <c r="C2616" s="66" t="s">
        <v>4465</v>
      </c>
    </row>
    <row r="2617" spans="1:3" x14ac:dyDescent="0.25">
      <c r="A2617" s="66" t="s">
        <v>4462</v>
      </c>
      <c r="B2617" s="67">
        <v>3111</v>
      </c>
      <c r="C2617" s="66" t="s">
        <v>4466</v>
      </c>
    </row>
    <row r="2618" spans="1:3" x14ac:dyDescent="0.25">
      <c r="A2618" s="66" t="s">
        <v>4462</v>
      </c>
      <c r="B2618" s="67">
        <v>3112</v>
      </c>
      <c r="C2618" s="66" t="s">
        <v>4467</v>
      </c>
    </row>
    <row r="2619" spans="1:3" x14ac:dyDescent="0.25">
      <c r="A2619" s="66" t="s">
        <v>4462</v>
      </c>
      <c r="B2619" s="67">
        <v>3113</v>
      </c>
      <c r="C2619" s="66" t="s">
        <v>4468</v>
      </c>
    </row>
    <row r="2620" spans="1:3" x14ac:dyDescent="0.25">
      <c r="A2620" s="66" t="s">
        <v>4462</v>
      </c>
      <c r="B2620" s="67">
        <v>3114</v>
      </c>
      <c r="C2620" s="66" t="s">
        <v>4469</v>
      </c>
    </row>
    <row r="2621" spans="1:3" x14ac:dyDescent="0.25">
      <c r="A2621" s="66" t="s">
        <v>4462</v>
      </c>
      <c r="B2621" s="67">
        <v>3115</v>
      </c>
      <c r="C2621" s="66" t="s">
        <v>4470</v>
      </c>
    </row>
    <row r="2622" spans="1:3" x14ac:dyDescent="0.25">
      <c r="A2622" s="66" t="s">
        <v>4462</v>
      </c>
      <c r="B2622" s="67">
        <v>3116</v>
      </c>
      <c r="C2622" s="66" t="s">
        <v>4471</v>
      </c>
    </row>
    <row r="2623" spans="1:3" x14ac:dyDescent="0.25">
      <c r="A2623" s="66" t="s">
        <v>4462</v>
      </c>
      <c r="B2623" s="67">
        <v>3117</v>
      </c>
      <c r="C2623" s="66" t="s">
        <v>4472</v>
      </c>
    </row>
    <row r="2624" spans="1:3" x14ac:dyDescent="0.25">
      <c r="A2624" s="66" t="s">
        <v>4462</v>
      </c>
      <c r="B2624" s="67">
        <v>3118</v>
      </c>
      <c r="C2624" s="66" t="s">
        <v>4473</v>
      </c>
    </row>
    <row r="2625" spans="1:3" x14ac:dyDescent="0.25">
      <c r="A2625" s="66" t="s">
        <v>4462</v>
      </c>
      <c r="B2625" s="67">
        <v>3119</v>
      </c>
      <c r="C2625" s="66" t="s">
        <v>4474</v>
      </c>
    </row>
    <row r="2626" spans="1:3" x14ac:dyDescent="0.25">
      <c r="A2626" s="66" t="s">
        <v>4462</v>
      </c>
      <c r="B2626" s="67">
        <v>3120</v>
      </c>
      <c r="C2626" s="66" t="s">
        <v>4475</v>
      </c>
    </row>
    <row r="2627" spans="1:3" x14ac:dyDescent="0.25">
      <c r="A2627" s="66" t="s">
        <v>4462</v>
      </c>
      <c r="B2627" s="67">
        <v>3121</v>
      </c>
      <c r="C2627" s="66" t="s">
        <v>4476</v>
      </c>
    </row>
    <row r="2628" spans="1:3" x14ac:dyDescent="0.25">
      <c r="A2628" s="66" t="s">
        <v>4462</v>
      </c>
      <c r="B2628" s="67">
        <v>3122</v>
      </c>
      <c r="C2628" s="66" t="s">
        <v>4477</v>
      </c>
    </row>
    <row r="2629" spans="1:3" x14ac:dyDescent="0.25">
      <c r="A2629" s="66" t="s">
        <v>4462</v>
      </c>
      <c r="B2629" s="67">
        <v>3123</v>
      </c>
      <c r="C2629" s="66" t="s">
        <v>4478</v>
      </c>
    </row>
    <row r="2630" spans="1:3" x14ac:dyDescent="0.25">
      <c r="A2630" s="66" t="s">
        <v>4462</v>
      </c>
      <c r="B2630" s="67">
        <v>3124</v>
      </c>
      <c r="C2630" s="66" t="s">
        <v>4479</v>
      </c>
    </row>
    <row r="2631" spans="1:3" x14ac:dyDescent="0.25">
      <c r="A2631" s="66" t="s">
        <v>4462</v>
      </c>
      <c r="B2631" s="67">
        <v>3125</v>
      </c>
      <c r="C2631" s="66" t="s">
        <v>4480</v>
      </c>
    </row>
    <row r="2632" spans="1:3" x14ac:dyDescent="0.25">
      <c r="A2632" s="66" t="s">
        <v>4462</v>
      </c>
      <c r="B2632" s="67">
        <v>3126</v>
      </c>
      <c r="C2632" s="66" t="s">
        <v>4481</v>
      </c>
    </row>
    <row r="2633" spans="1:3" x14ac:dyDescent="0.25">
      <c r="A2633" s="66" t="s">
        <v>4462</v>
      </c>
      <c r="B2633" s="67">
        <v>3127</v>
      </c>
      <c r="C2633" s="66" t="s">
        <v>4482</v>
      </c>
    </row>
    <row r="2634" spans="1:3" x14ac:dyDescent="0.25">
      <c r="A2634" s="66" t="s">
        <v>4462</v>
      </c>
      <c r="B2634" s="67">
        <v>3128</v>
      </c>
      <c r="C2634" s="66" t="s">
        <v>4483</v>
      </c>
    </row>
    <row r="2635" spans="1:3" x14ac:dyDescent="0.25">
      <c r="A2635" s="66" t="s">
        <v>4462</v>
      </c>
      <c r="B2635" s="67">
        <v>3129</v>
      </c>
      <c r="C2635" s="66" t="s">
        <v>4484</v>
      </c>
    </row>
    <row r="2636" spans="1:3" x14ac:dyDescent="0.25">
      <c r="A2636" s="66" t="s">
        <v>4462</v>
      </c>
      <c r="B2636" s="67">
        <v>3130</v>
      </c>
      <c r="C2636" s="66" t="s">
        <v>4485</v>
      </c>
    </row>
    <row r="2637" spans="1:3" x14ac:dyDescent="0.25">
      <c r="A2637" s="66" t="s">
        <v>4462</v>
      </c>
      <c r="B2637" s="67">
        <v>3131</v>
      </c>
      <c r="C2637" s="66" t="s">
        <v>4486</v>
      </c>
    </row>
    <row r="2638" spans="1:3" x14ac:dyDescent="0.25">
      <c r="A2638" s="66" t="s">
        <v>4462</v>
      </c>
      <c r="B2638" s="67">
        <v>3132</v>
      </c>
      <c r="C2638" s="66" t="s">
        <v>4487</v>
      </c>
    </row>
    <row r="2639" spans="1:3" x14ac:dyDescent="0.25">
      <c r="A2639" s="66" t="s">
        <v>4488</v>
      </c>
      <c r="B2639" s="67">
        <v>2111</v>
      </c>
      <c r="C2639" s="66" t="s">
        <v>4489</v>
      </c>
    </row>
    <row r="2640" spans="1:3" x14ac:dyDescent="0.25">
      <c r="A2640" s="66" t="s">
        <v>4488</v>
      </c>
      <c r="B2640" s="67">
        <v>2112</v>
      </c>
      <c r="C2640" s="66" t="s">
        <v>4490</v>
      </c>
    </row>
    <row r="2641" spans="1:3" x14ac:dyDescent="0.25">
      <c r="A2641" s="66" t="s">
        <v>4488</v>
      </c>
      <c r="B2641" s="67">
        <v>2113</v>
      </c>
      <c r="C2641" s="66" t="s">
        <v>4491</v>
      </c>
    </row>
    <row r="2642" spans="1:3" x14ac:dyDescent="0.25">
      <c r="A2642" s="66" t="s">
        <v>4488</v>
      </c>
      <c r="B2642" s="67">
        <v>2114</v>
      </c>
      <c r="C2642" s="66" t="s">
        <v>4492</v>
      </c>
    </row>
    <row r="2643" spans="1:3" x14ac:dyDescent="0.25">
      <c r="A2643" s="66" t="s">
        <v>4488</v>
      </c>
      <c r="B2643" s="67">
        <v>2115</v>
      </c>
      <c r="C2643" s="66" t="s">
        <v>4493</v>
      </c>
    </row>
    <row r="2644" spans="1:3" x14ac:dyDescent="0.25">
      <c r="A2644" s="66" t="s">
        <v>4488</v>
      </c>
      <c r="B2644" s="67">
        <v>2116</v>
      </c>
      <c r="C2644" s="66" t="s">
        <v>4494</v>
      </c>
    </row>
    <row r="2645" spans="1:3" x14ac:dyDescent="0.25">
      <c r="A2645" s="66" t="s">
        <v>4488</v>
      </c>
      <c r="B2645" s="67">
        <v>2117</v>
      </c>
      <c r="C2645" s="66" t="s">
        <v>4495</v>
      </c>
    </row>
    <row r="2646" spans="1:3" x14ac:dyDescent="0.25">
      <c r="A2646" s="66" t="s">
        <v>4488</v>
      </c>
      <c r="B2646" s="67">
        <v>2118</v>
      </c>
      <c r="C2646" s="66" t="s">
        <v>4496</v>
      </c>
    </row>
    <row r="2647" spans="1:3" x14ac:dyDescent="0.25">
      <c r="A2647" s="66" t="s">
        <v>4497</v>
      </c>
      <c r="B2647" s="67">
        <v>1105</v>
      </c>
      <c r="C2647" s="66" t="s">
        <v>4498</v>
      </c>
    </row>
    <row r="2648" spans="1:3" x14ac:dyDescent="0.25">
      <c r="A2648" s="66" t="s">
        <v>4497</v>
      </c>
      <c r="B2648" s="67">
        <v>1106</v>
      </c>
      <c r="C2648" s="66" t="s">
        <v>4499</v>
      </c>
    </row>
    <row r="2649" spans="1:3" x14ac:dyDescent="0.25">
      <c r="A2649" s="66" t="s">
        <v>4497</v>
      </c>
      <c r="B2649" s="67">
        <v>1107</v>
      </c>
      <c r="C2649" s="66" t="s">
        <v>4500</v>
      </c>
    </row>
    <row r="2650" spans="1:3" x14ac:dyDescent="0.25">
      <c r="A2650" s="66" t="s">
        <v>4497</v>
      </c>
      <c r="B2650" s="67">
        <v>1108</v>
      </c>
      <c r="C2650" s="66" t="s">
        <v>4501</v>
      </c>
    </row>
    <row r="2651" spans="1:3" x14ac:dyDescent="0.25">
      <c r="A2651" s="66" t="s">
        <v>4497</v>
      </c>
      <c r="B2651" s="67">
        <v>1109</v>
      </c>
      <c r="C2651" s="66" t="s">
        <v>4502</v>
      </c>
    </row>
    <row r="2652" spans="1:3" x14ac:dyDescent="0.25">
      <c r="A2652" s="66" t="s">
        <v>4497</v>
      </c>
      <c r="B2652" s="67">
        <v>1110</v>
      </c>
      <c r="C2652" s="66" t="s">
        <v>4503</v>
      </c>
    </row>
    <row r="2653" spans="1:3" x14ac:dyDescent="0.25">
      <c r="A2653" s="66" t="s">
        <v>4497</v>
      </c>
      <c r="B2653" s="67">
        <v>1111</v>
      </c>
      <c r="C2653" s="66" t="s">
        <v>4504</v>
      </c>
    </row>
    <row r="2654" spans="1:3" x14ac:dyDescent="0.25">
      <c r="A2654" s="66" t="s">
        <v>4497</v>
      </c>
      <c r="B2654" s="67">
        <v>1112</v>
      </c>
      <c r="C2654" s="66" t="s">
        <v>4505</v>
      </c>
    </row>
    <row r="2655" spans="1:3" x14ac:dyDescent="0.25">
      <c r="A2655" s="66" t="s">
        <v>4497</v>
      </c>
      <c r="B2655" s="67">
        <v>1113</v>
      </c>
      <c r="C2655" s="66" t="s">
        <v>4506</v>
      </c>
    </row>
    <row r="2656" spans="1:3" x14ac:dyDescent="0.25">
      <c r="A2656" s="66" t="s">
        <v>4497</v>
      </c>
      <c r="B2656" s="67">
        <v>1114</v>
      </c>
      <c r="C2656" s="66" t="s">
        <v>4507</v>
      </c>
    </row>
    <row r="2657" spans="1:3" x14ac:dyDescent="0.25">
      <c r="A2657" s="66" t="s">
        <v>4497</v>
      </c>
      <c r="B2657" s="67">
        <v>1115</v>
      </c>
      <c r="C2657" s="66" t="s">
        <v>4508</v>
      </c>
    </row>
    <row r="2658" spans="1:3" x14ac:dyDescent="0.25">
      <c r="A2658" s="66" t="s">
        <v>4497</v>
      </c>
      <c r="B2658" s="67">
        <v>1116</v>
      </c>
      <c r="C2658" s="66" t="s">
        <v>4509</v>
      </c>
    </row>
    <row r="2659" spans="1:3" x14ac:dyDescent="0.25">
      <c r="A2659" s="66" t="s">
        <v>4497</v>
      </c>
      <c r="B2659" s="67">
        <v>1117</v>
      </c>
      <c r="C2659" s="66" t="s">
        <v>4510</v>
      </c>
    </row>
    <row r="2660" spans="1:3" x14ac:dyDescent="0.25">
      <c r="A2660" s="66" t="s">
        <v>4497</v>
      </c>
      <c r="B2660" s="67">
        <v>1118</v>
      </c>
      <c r="C2660" s="66" t="s">
        <v>4511</v>
      </c>
    </row>
    <row r="2661" spans="1:3" x14ac:dyDescent="0.25">
      <c r="A2661" s="66" t="s">
        <v>4497</v>
      </c>
      <c r="B2661" s="67">
        <v>1119</v>
      </c>
      <c r="C2661" s="66" t="s">
        <v>4512</v>
      </c>
    </row>
    <row r="2662" spans="1:3" x14ac:dyDescent="0.25">
      <c r="A2662" s="66" t="s">
        <v>4497</v>
      </c>
      <c r="B2662" s="67">
        <v>1120</v>
      </c>
      <c r="C2662" s="66" t="s">
        <v>4513</v>
      </c>
    </row>
    <row r="2663" spans="1:3" x14ac:dyDescent="0.25">
      <c r="A2663" s="66" t="s">
        <v>4497</v>
      </c>
      <c r="B2663" s="67">
        <v>1121</v>
      </c>
      <c r="C2663" s="66" t="s">
        <v>4514</v>
      </c>
    </row>
    <row r="2664" spans="1:3" x14ac:dyDescent="0.25">
      <c r="A2664" s="66" t="s">
        <v>4497</v>
      </c>
      <c r="B2664" s="67">
        <v>1122</v>
      </c>
      <c r="C2664" s="66" t="s">
        <v>4515</v>
      </c>
    </row>
    <row r="2665" spans="1:3" x14ac:dyDescent="0.25">
      <c r="A2665" s="66" t="s">
        <v>4516</v>
      </c>
      <c r="B2665" s="1">
        <v>9547</v>
      </c>
      <c r="C2665" s="60" t="s">
        <v>4517</v>
      </c>
    </row>
    <row r="2666" spans="1:3" x14ac:dyDescent="0.25">
      <c r="A2666" s="66" t="s">
        <v>4516</v>
      </c>
      <c r="B2666" s="1">
        <v>9548</v>
      </c>
      <c r="C2666" s="60" t="s">
        <v>4518</v>
      </c>
    </row>
    <row r="2667" spans="1:3" x14ac:dyDescent="0.25">
      <c r="A2667" s="66" t="s">
        <v>4516</v>
      </c>
      <c r="B2667" s="1">
        <v>9549</v>
      </c>
      <c r="C2667" s="60" t="s">
        <v>4519</v>
      </c>
    </row>
    <row r="2668" spans="1:3" x14ac:dyDescent="0.25">
      <c r="A2668" s="66" t="s">
        <v>4516</v>
      </c>
      <c r="B2668" s="1">
        <v>9550</v>
      </c>
      <c r="C2668" s="60" t="s">
        <v>4520</v>
      </c>
    </row>
    <row r="2669" spans="1:3" x14ac:dyDescent="0.25">
      <c r="A2669" s="66" t="s">
        <v>4516</v>
      </c>
      <c r="B2669" s="1">
        <v>9551</v>
      </c>
      <c r="C2669" s="60" t="s">
        <v>4521</v>
      </c>
    </row>
    <row r="2670" spans="1:3" x14ac:dyDescent="0.25">
      <c r="A2670" s="66" t="s">
        <v>4516</v>
      </c>
      <c r="B2670" s="1">
        <v>9552</v>
      </c>
      <c r="C2670" s="60" t="s">
        <v>4522</v>
      </c>
    </row>
    <row r="2671" spans="1:3" x14ac:dyDescent="0.25">
      <c r="A2671" s="66" t="s">
        <v>4516</v>
      </c>
      <c r="B2671" s="1">
        <v>9553</v>
      </c>
      <c r="C2671" s="60" t="s">
        <v>4523</v>
      </c>
    </row>
    <row r="2672" spans="1:3" x14ac:dyDescent="0.25">
      <c r="A2672" s="66" t="s">
        <v>4516</v>
      </c>
      <c r="B2672" s="1">
        <v>9554</v>
      </c>
      <c r="C2672" s="60" t="s">
        <v>4524</v>
      </c>
    </row>
    <row r="2673" spans="1:3" x14ac:dyDescent="0.25">
      <c r="A2673" s="66" t="s">
        <v>4516</v>
      </c>
      <c r="B2673" s="1">
        <v>9555</v>
      </c>
      <c r="C2673" s="60" t="s">
        <v>4525</v>
      </c>
    </row>
    <row r="2674" spans="1:3" x14ac:dyDescent="0.25">
      <c r="A2674" s="66" t="s">
        <v>4516</v>
      </c>
      <c r="B2674" s="1">
        <v>9556</v>
      </c>
      <c r="C2674" s="60" t="s">
        <v>4526</v>
      </c>
    </row>
    <row r="2675" spans="1:3" x14ac:dyDescent="0.25">
      <c r="A2675" s="66" t="s">
        <v>4516</v>
      </c>
      <c r="B2675" s="1">
        <v>9557</v>
      </c>
      <c r="C2675" s="60" t="s">
        <v>4527</v>
      </c>
    </row>
    <row r="2676" spans="1:3" x14ac:dyDescent="0.25">
      <c r="A2676" s="66" t="s">
        <v>4516</v>
      </c>
      <c r="B2676" s="1">
        <v>9558</v>
      </c>
      <c r="C2676" s="60" t="s">
        <v>4528</v>
      </c>
    </row>
    <row r="2677" spans="1:3" x14ac:dyDescent="0.25">
      <c r="A2677" s="66" t="s">
        <v>4516</v>
      </c>
      <c r="B2677" s="1">
        <v>9559</v>
      </c>
      <c r="C2677" s="60" t="s">
        <v>4529</v>
      </c>
    </row>
    <row r="2678" spans="1:3" x14ac:dyDescent="0.25">
      <c r="A2678" s="66" t="s">
        <v>4516</v>
      </c>
      <c r="B2678" s="1">
        <v>9560</v>
      </c>
      <c r="C2678" s="60" t="s">
        <v>4522</v>
      </c>
    </row>
    <row r="2679" spans="1:3" x14ac:dyDescent="0.25">
      <c r="A2679" s="66" t="s">
        <v>4516</v>
      </c>
      <c r="B2679" s="1">
        <v>9561</v>
      </c>
      <c r="C2679" s="60" t="s">
        <v>4530</v>
      </c>
    </row>
    <row r="2680" spans="1:3" x14ac:dyDescent="0.25">
      <c r="A2680" s="66" t="s">
        <v>4516</v>
      </c>
      <c r="B2680" s="1">
        <v>9562</v>
      </c>
      <c r="C2680" s="60" t="s">
        <v>4531</v>
      </c>
    </row>
    <row r="2681" spans="1:3" x14ac:dyDescent="0.25">
      <c r="A2681" s="66" t="s">
        <v>4516</v>
      </c>
      <c r="B2681" s="1">
        <v>9563</v>
      </c>
      <c r="C2681" s="60" t="s">
        <v>4532</v>
      </c>
    </row>
    <row r="2682" spans="1:3" x14ac:dyDescent="0.25">
      <c r="A2682" s="66" t="s">
        <v>4516</v>
      </c>
      <c r="B2682" s="1">
        <v>9564</v>
      </c>
      <c r="C2682" s="60" t="s">
        <v>4533</v>
      </c>
    </row>
    <row r="2683" spans="1:3" x14ac:dyDescent="0.25">
      <c r="A2683" s="66" t="s">
        <v>4516</v>
      </c>
      <c r="B2683" s="1">
        <v>9565</v>
      </c>
      <c r="C2683" s="60" t="s">
        <v>4522</v>
      </c>
    </row>
    <row r="2684" spans="1:3" x14ac:dyDescent="0.25">
      <c r="A2684" s="66" t="s">
        <v>4516</v>
      </c>
      <c r="B2684" s="1">
        <v>9566</v>
      </c>
      <c r="C2684" s="60" t="s">
        <v>4534</v>
      </c>
    </row>
    <row r="2685" spans="1:3" x14ac:dyDescent="0.25">
      <c r="A2685" s="66" t="s">
        <v>4516</v>
      </c>
      <c r="B2685" s="1">
        <v>9567</v>
      </c>
      <c r="C2685" s="60" t="s">
        <v>4535</v>
      </c>
    </row>
    <row r="2686" spans="1:3" x14ac:dyDescent="0.25">
      <c r="A2686" s="66" t="s">
        <v>4516</v>
      </c>
      <c r="B2686" s="1">
        <v>9568</v>
      </c>
      <c r="C2686" s="60" t="s">
        <v>4536</v>
      </c>
    </row>
    <row r="2687" spans="1:3" x14ac:dyDescent="0.25">
      <c r="A2687" s="66" t="s">
        <v>4516</v>
      </c>
      <c r="B2687" s="1">
        <v>9569</v>
      </c>
      <c r="C2687" s="60" t="s">
        <v>4537</v>
      </c>
    </row>
    <row r="2688" spans="1:3" x14ac:dyDescent="0.25">
      <c r="A2688" s="66" t="s">
        <v>4516</v>
      </c>
      <c r="B2688" s="1">
        <v>9570</v>
      </c>
      <c r="C2688" s="60" t="s">
        <v>4522</v>
      </c>
    </row>
    <row r="2689" spans="1:3" x14ac:dyDescent="0.25">
      <c r="A2689" s="66" t="s">
        <v>4516</v>
      </c>
      <c r="B2689" s="1">
        <v>9571</v>
      </c>
      <c r="C2689" s="60" t="s">
        <v>4538</v>
      </c>
    </row>
    <row r="2690" spans="1:3" x14ac:dyDescent="0.25">
      <c r="A2690" s="66" t="s">
        <v>4516</v>
      </c>
      <c r="B2690" s="1">
        <v>9572</v>
      </c>
      <c r="C2690" s="60" t="s">
        <v>4539</v>
      </c>
    </row>
    <row r="2691" spans="1:3" x14ac:dyDescent="0.25">
      <c r="A2691" s="66" t="s">
        <v>4516</v>
      </c>
      <c r="B2691" s="1">
        <v>9573</v>
      </c>
      <c r="C2691" s="60" t="s">
        <v>4540</v>
      </c>
    </row>
    <row r="2692" spans="1:3" x14ac:dyDescent="0.25">
      <c r="A2692" s="66" t="s">
        <v>4516</v>
      </c>
      <c r="B2692" s="1">
        <v>9574</v>
      </c>
      <c r="C2692" s="60" t="s">
        <v>4541</v>
      </c>
    </row>
    <row r="2693" spans="1:3" x14ac:dyDescent="0.25">
      <c r="A2693" s="66" t="s">
        <v>4516</v>
      </c>
      <c r="B2693" s="1">
        <v>9575</v>
      </c>
      <c r="C2693" s="60" t="s">
        <v>4542</v>
      </c>
    </row>
    <row r="2694" spans="1:3" x14ac:dyDescent="0.25">
      <c r="A2694" s="66" t="s">
        <v>4516</v>
      </c>
      <c r="B2694" s="1">
        <v>9576</v>
      </c>
      <c r="C2694" s="60" t="s">
        <v>4522</v>
      </c>
    </row>
    <row r="2695" spans="1:3" x14ac:dyDescent="0.25">
      <c r="A2695" s="66" t="s">
        <v>4543</v>
      </c>
      <c r="B2695" s="67" t="s">
        <v>4544</v>
      </c>
      <c r="C2695" s="66" t="s">
        <v>4545</v>
      </c>
    </row>
    <row r="2696" spans="1:3" x14ac:dyDescent="0.25">
      <c r="A2696" s="66" t="s">
        <v>4543</v>
      </c>
      <c r="B2696" s="67" t="s">
        <v>4546</v>
      </c>
      <c r="C2696" s="66" t="s">
        <v>4547</v>
      </c>
    </row>
    <row r="2697" spans="1:3" x14ac:dyDescent="0.25">
      <c r="A2697" s="66" t="s">
        <v>4543</v>
      </c>
      <c r="B2697" s="67" t="s">
        <v>4548</v>
      </c>
      <c r="C2697" s="66" t="s">
        <v>4549</v>
      </c>
    </row>
    <row r="2698" spans="1:3" x14ac:dyDescent="0.25">
      <c r="A2698" s="66" t="s">
        <v>4543</v>
      </c>
      <c r="B2698" s="67" t="s">
        <v>4550</v>
      </c>
      <c r="C2698" s="66" t="s">
        <v>4551</v>
      </c>
    </row>
    <row r="2699" spans="1:3" x14ac:dyDescent="0.25">
      <c r="A2699" s="66" t="s">
        <v>4543</v>
      </c>
      <c r="B2699" s="67" t="s">
        <v>4552</v>
      </c>
      <c r="C2699" s="66" t="s">
        <v>4553</v>
      </c>
    </row>
    <row r="2700" spans="1:3" x14ac:dyDescent="0.25">
      <c r="A2700" s="66" t="s">
        <v>4543</v>
      </c>
      <c r="B2700" s="67" t="s">
        <v>4554</v>
      </c>
      <c r="C2700" s="66" t="s">
        <v>4555</v>
      </c>
    </row>
    <row r="2701" spans="1:3" x14ac:dyDescent="0.25">
      <c r="A2701" s="66" t="s">
        <v>4543</v>
      </c>
      <c r="B2701" s="67" t="s">
        <v>4556</v>
      </c>
      <c r="C2701" s="66" t="s">
        <v>4557</v>
      </c>
    </row>
    <row r="2702" spans="1:3" x14ac:dyDescent="0.25">
      <c r="A2702" s="66" t="s">
        <v>4543</v>
      </c>
      <c r="B2702" s="67" t="s">
        <v>4558</v>
      </c>
      <c r="C2702" s="66" t="s">
        <v>4559</v>
      </c>
    </row>
    <row r="2703" spans="1:3" x14ac:dyDescent="0.25">
      <c r="A2703" s="66" t="s">
        <v>4543</v>
      </c>
      <c r="B2703" s="67" t="s">
        <v>4560</v>
      </c>
      <c r="C2703" s="66" t="s">
        <v>4561</v>
      </c>
    </row>
    <row r="2704" spans="1:3" x14ac:dyDescent="0.25">
      <c r="A2704" s="66" t="s">
        <v>4543</v>
      </c>
      <c r="B2704" s="67" t="s">
        <v>4562</v>
      </c>
      <c r="C2704" s="66" t="s">
        <v>4563</v>
      </c>
    </row>
    <row r="2705" spans="1:3" x14ac:dyDescent="0.25">
      <c r="A2705" s="66" t="s">
        <v>4543</v>
      </c>
      <c r="B2705" s="67" t="s">
        <v>4564</v>
      </c>
      <c r="C2705" s="66" t="s">
        <v>4565</v>
      </c>
    </row>
    <row r="2706" spans="1:3" x14ac:dyDescent="0.25">
      <c r="A2706" s="66" t="s">
        <v>4543</v>
      </c>
      <c r="B2706" s="67" t="s">
        <v>4566</v>
      </c>
      <c r="C2706" s="66" t="s">
        <v>4567</v>
      </c>
    </row>
    <row r="2707" spans="1:3" x14ac:dyDescent="0.25">
      <c r="A2707" s="66" t="s">
        <v>4543</v>
      </c>
      <c r="B2707" s="67" t="s">
        <v>4568</v>
      </c>
      <c r="C2707" s="66" t="s">
        <v>4569</v>
      </c>
    </row>
    <row r="2708" spans="1:3" x14ac:dyDescent="0.25">
      <c r="A2708" s="66" t="s">
        <v>4543</v>
      </c>
      <c r="B2708" s="67" t="s">
        <v>4570</v>
      </c>
      <c r="C2708" s="66" t="s">
        <v>4571</v>
      </c>
    </row>
    <row r="2709" spans="1:3" x14ac:dyDescent="0.25">
      <c r="A2709" s="14" t="s">
        <v>4572</v>
      </c>
      <c r="B2709" s="1">
        <v>91049</v>
      </c>
      <c r="C2709" s="14" t="s">
        <v>4573</v>
      </c>
    </row>
    <row r="2710" spans="1:3" x14ac:dyDescent="0.25">
      <c r="A2710" s="14" t="s">
        <v>4572</v>
      </c>
      <c r="B2710" s="1">
        <v>91050</v>
      </c>
      <c r="C2710" s="14" t="s">
        <v>4574</v>
      </c>
    </row>
    <row r="2711" spans="1:3" x14ac:dyDescent="0.25">
      <c r="A2711" s="14" t="s">
        <v>4572</v>
      </c>
      <c r="B2711" s="1">
        <v>91051</v>
      </c>
      <c r="C2711" s="14" t="s">
        <v>4575</v>
      </c>
    </row>
    <row r="2712" spans="1:3" x14ac:dyDescent="0.25">
      <c r="A2712" s="14" t="s">
        <v>4572</v>
      </c>
      <c r="B2712" s="1">
        <v>91052</v>
      </c>
      <c r="C2712" s="14" t="s">
        <v>4576</v>
      </c>
    </row>
    <row r="2713" spans="1:3" x14ac:dyDescent="0.25">
      <c r="A2713" s="14" t="s">
        <v>4572</v>
      </c>
      <c r="B2713" s="1">
        <v>91053</v>
      </c>
      <c r="C2713" s="14" t="s">
        <v>4577</v>
      </c>
    </row>
    <row r="2714" spans="1:3" x14ac:dyDescent="0.25">
      <c r="A2714" s="14" t="s">
        <v>4572</v>
      </c>
      <c r="B2714" s="1">
        <v>91054</v>
      </c>
      <c r="C2714" s="14" t="s">
        <v>4578</v>
      </c>
    </row>
    <row r="2715" spans="1:3" x14ac:dyDescent="0.25">
      <c r="A2715" s="14" t="s">
        <v>4572</v>
      </c>
      <c r="B2715" s="1">
        <v>91055</v>
      </c>
      <c r="C2715" s="14" t="s">
        <v>4579</v>
      </c>
    </row>
    <row r="2716" spans="1:3" x14ac:dyDescent="0.25">
      <c r="A2716" s="14" t="s">
        <v>4572</v>
      </c>
      <c r="B2716" s="1">
        <v>91056</v>
      </c>
      <c r="C2716" s="14" t="s">
        <v>4580</v>
      </c>
    </row>
    <row r="2717" spans="1:3" x14ac:dyDescent="0.25">
      <c r="A2717" s="14" t="s">
        <v>4572</v>
      </c>
      <c r="B2717" s="1">
        <v>91057</v>
      </c>
      <c r="C2717" s="14" t="s">
        <v>4581</v>
      </c>
    </row>
    <row r="2718" spans="1:3" x14ac:dyDescent="0.25">
      <c r="A2718" s="14" t="s">
        <v>4572</v>
      </c>
      <c r="B2718" s="1">
        <v>91058</v>
      </c>
      <c r="C2718" s="14" t="s">
        <v>4582</v>
      </c>
    </row>
    <row r="2719" spans="1:3" x14ac:dyDescent="0.25">
      <c r="A2719" s="14" t="s">
        <v>4572</v>
      </c>
      <c r="B2719" s="1">
        <v>91059</v>
      </c>
      <c r="C2719" s="14" t="s">
        <v>4583</v>
      </c>
    </row>
    <row r="2720" spans="1:3" x14ac:dyDescent="0.25">
      <c r="A2720" s="14" t="s">
        <v>4572</v>
      </c>
      <c r="B2720" s="1">
        <v>91060</v>
      </c>
      <c r="C2720" s="14" t="s">
        <v>4584</v>
      </c>
    </row>
    <row r="2721" spans="1:3" x14ac:dyDescent="0.25">
      <c r="A2721" s="14" t="s">
        <v>4572</v>
      </c>
      <c r="B2721" s="1">
        <v>91061</v>
      </c>
      <c r="C2721" s="14" t="s">
        <v>4585</v>
      </c>
    </row>
    <row r="2722" spans="1:3" x14ac:dyDescent="0.25">
      <c r="A2722" s="14" t="s">
        <v>4572</v>
      </c>
      <c r="B2722" s="1">
        <v>91062</v>
      </c>
      <c r="C2722" s="14" t="s">
        <v>4586</v>
      </c>
    </row>
    <row r="2723" spans="1:3" x14ac:dyDescent="0.25">
      <c r="A2723" s="14" t="s">
        <v>4572</v>
      </c>
      <c r="B2723" s="1">
        <v>91063</v>
      </c>
      <c r="C2723" s="14" t="s">
        <v>4587</v>
      </c>
    </row>
    <row r="2724" spans="1:3" x14ac:dyDescent="0.25">
      <c r="A2724" s="14" t="s">
        <v>4572</v>
      </c>
      <c r="B2724" s="1">
        <v>91064</v>
      </c>
      <c r="C2724" s="14" t="s">
        <v>4588</v>
      </c>
    </row>
    <row r="2725" spans="1:3" x14ac:dyDescent="0.25">
      <c r="A2725" s="14" t="s">
        <v>4572</v>
      </c>
      <c r="B2725" s="1">
        <v>91065</v>
      </c>
      <c r="C2725" s="14" t="s">
        <v>4589</v>
      </c>
    </row>
    <row r="2726" spans="1:3" x14ac:dyDescent="0.25">
      <c r="A2726" s="14" t="s">
        <v>4572</v>
      </c>
      <c r="B2726" s="1">
        <v>91066</v>
      </c>
      <c r="C2726" s="14" t="s">
        <v>4590</v>
      </c>
    </row>
    <row r="2727" spans="1:3" x14ac:dyDescent="0.25">
      <c r="A2727" s="14" t="s">
        <v>4572</v>
      </c>
      <c r="B2727" s="1">
        <v>91067</v>
      </c>
      <c r="C2727" s="14" t="s">
        <v>4591</v>
      </c>
    </row>
    <row r="2728" spans="1:3" x14ac:dyDescent="0.25">
      <c r="A2728" s="14" t="s">
        <v>4572</v>
      </c>
      <c r="B2728" s="1">
        <v>91068</v>
      </c>
      <c r="C2728" s="14" t="s">
        <v>4592</v>
      </c>
    </row>
    <row r="2729" spans="1:3" x14ac:dyDescent="0.25">
      <c r="A2729" s="14" t="s">
        <v>4572</v>
      </c>
      <c r="B2729" s="1">
        <v>91069</v>
      </c>
      <c r="C2729" s="14" t="s">
        <v>4593</v>
      </c>
    </row>
    <row r="2730" spans="1:3" x14ac:dyDescent="0.25">
      <c r="A2730" s="14" t="s">
        <v>4572</v>
      </c>
      <c r="B2730" s="1">
        <v>91070</v>
      </c>
      <c r="C2730" s="14" t="s">
        <v>4594</v>
      </c>
    </row>
    <row r="2731" spans="1:3" x14ac:dyDescent="0.25">
      <c r="A2731" s="14" t="s">
        <v>4572</v>
      </c>
      <c r="B2731" s="1">
        <v>91071</v>
      </c>
      <c r="C2731" s="14" t="s">
        <v>4595</v>
      </c>
    </row>
    <row r="2732" spans="1:3" x14ac:dyDescent="0.25">
      <c r="A2732" s="14" t="s">
        <v>4572</v>
      </c>
      <c r="B2732" s="1">
        <v>91072</v>
      </c>
      <c r="C2732" s="14" t="s">
        <v>4596</v>
      </c>
    </row>
    <row r="2733" spans="1:3" x14ac:dyDescent="0.25">
      <c r="A2733" s="14" t="s">
        <v>4572</v>
      </c>
      <c r="B2733" s="1">
        <v>91073</v>
      </c>
      <c r="C2733" s="14" t="s">
        <v>4597</v>
      </c>
    </row>
    <row r="2734" spans="1:3" x14ac:dyDescent="0.25">
      <c r="A2734" s="14" t="s">
        <v>4572</v>
      </c>
      <c r="B2734" s="1">
        <v>91074</v>
      </c>
      <c r="C2734" s="14" t="s">
        <v>4598</v>
      </c>
    </row>
    <row r="2735" spans="1:3" x14ac:dyDescent="0.25">
      <c r="A2735" s="14" t="s">
        <v>4572</v>
      </c>
      <c r="B2735" s="1">
        <v>91075</v>
      </c>
      <c r="C2735" s="14" t="s">
        <v>4599</v>
      </c>
    </row>
    <row r="2736" spans="1:3" x14ac:dyDescent="0.25">
      <c r="A2736" s="14" t="s">
        <v>4572</v>
      </c>
      <c r="B2736" s="1">
        <v>91076</v>
      </c>
      <c r="C2736" s="14" t="s">
        <v>4600</v>
      </c>
    </row>
    <row r="2737" spans="1:3" x14ac:dyDescent="0.25">
      <c r="A2737" s="14" t="s">
        <v>4572</v>
      </c>
      <c r="B2737" s="1">
        <v>91077</v>
      </c>
      <c r="C2737" s="14" t="s">
        <v>4601</v>
      </c>
    </row>
    <row r="2738" spans="1:3" x14ac:dyDescent="0.25">
      <c r="A2738" s="14" t="s">
        <v>4572</v>
      </c>
      <c r="B2738" s="1">
        <v>91078</v>
      </c>
      <c r="C2738" s="14" t="s">
        <v>4602</v>
      </c>
    </row>
    <row r="2739" spans="1:3" x14ac:dyDescent="0.25">
      <c r="A2739" s="14" t="s">
        <v>4603</v>
      </c>
      <c r="B2739" s="1">
        <v>81001</v>
      </c>
      <c r="C2739" s="14" t="s">
        <v>4604</v>
      </c>
    </row>
    <row r="2740" spans="1:3" x14ac:dyDescent="0.25">
      <c r="A2740" s="14" t="s">
        <v>4603</v>
      </c>
      <c r="B2740" s="1">
        <v>81002</v>
      </c>
      <c r="C2740" s="14" t="s">
        <v>4605</v>
      </c>
    </row>
    <row r="2741" spans="1:3" x14ac:dyDescent="0.25">
      <c r="A2741" s="14" t="s">
        <v>4603</v>
      </c>
      <c r="B2741" s="1">
        <v>81003</v>
      </c>
      <c r="C2741" s="14" t="s">
        <v>4606</v>
      </c>
    </row>
    <row r="2742" spans="1:3" x14ac:dyDescent="0.25">
      <c r="A2742" s="14" t="s">
        <v>4603</v>
      </c>
      <c r="B2742" s="1">
        <v>81004</v>
      </c>
      <c r="C2742" s="14" t="s">
        <v>4607</v>
      </c>
    </row>
    <row r="2743" spans="1:3" x14ac:dyDescent="0.25">
      <c r="A2743" s="14" t="s">
        <v>4603</v>
      </c>
      <c r="B2743" s="1">
        <v>81005</v>
      </c>
      <c r="C2743" s="14" t="s">
        <v>4608</v>
      </c>
    </row>
    <row r="2744" spans="1:3" x14ac:dyDescent="0.25">
      <c r="A2744" s="14" t="s">
        <v>4603</v>
      </c>
      <c r="B2744" s="1">
        <v>81006</v>
      </c>
      <c r="C2744" s="14" t="s">
        <v>4609</v>
      </c>
    </row>
    <row r="2745" spans="1:3" x14ac:dyDescent="0.25">
      <c r="A2745" s="14" t="s">
        <v>4603</v>
      </c>
      <c r="B2745" s="1">
        <v>81007</v>
      </c>
      <c r="C2745" s="14" t="s">
        <v>4610</v>
      </c>
    </row>
    <row r="2746" spans="1:3" x14ac:dyDescent="0.25">
      <c r="A2746" s="14" t="s">
        <v>4603</v>
      </c>
      <c r="B2746" s="1">
        <v>81008</v>
      </c>
      <c r="C2746" s="14" t="s">
        <v>4611</v>
      </c>
    </row>
    <row r="2747" spans="1:3" x14ac:dyDescent="0.25">
      <c r="A2747" s="14" t="s">
        <v>4603</v>
      </c>
      <c r="B2747" s="1">
        <v>81009</v>
      </c>
      <c r="C2747" s="14" t="s">
        <v>4612</v>
      </c>
    </row>
    <row r="2748" spans="1:3" x14ac:dyDescent="0.25">
      <c r="A2748" s="14" t="s">
        <v>4603</v>
      </c>
      <c r="B2748" s="1">
        <v>81010</v>
      </c>
      <c r="C2748" s="14" t="s">
        <v>4613</v>
      </c>
    </row>
    <row r="2749" spans="1:3" x14ac:dyDescent="0.25">
      <c r="A2749" s="14" t="s">
        <v>4603</v>
      </c>
      <c r="B2749" s="1">
        <v>81011</v>
      </c>
      <c r="C2749" s="14" t="s">
        <v>4614</v>
      </c>
    </row>
    <row r="2750" spans="1:3" x14ac:dyDescent="0.25">
      <c r="A2750" s="14" t="s">
        <v>4603</v>
      </c>
      <c r="B2750" s="1">
        <v>81012</v>
      </c>
      <c r="C2750" s="14" t="s">
        <v>4615</v>
      </c>
    </row>
    <row r="2751" spans="1:3" x14ac:dyDescent="0.25">
      <c r="A2751" s="14" t="s">
        <v>4603</v>
      </c>
      <c r="B2751" s="1">
        <v>81013</v>
      </c>
      <c r="C2751" s="14" t="s">
        <v>4616</v>
      </c>
    </row>
    <row r="2752" spans="1:3" x14ac:dyDescent="0.25">
      <c r="A2752" s="14" t="s">
        <v>4603</v>
      </c>
      <c r="B2752" s="1">
        <v>81014</v>
      </c>
      <c r="C2752" s="14" t="s">
        <v>4617</v>
      </c>
    </row>
    <row r="2753" spans="1:3" x14ac:dyDescent="0.25">
      <c r="A2753" s="14" t="s">
        <v>4603</v>
      </c>
      <c r="B2753" s="1">
        <v>81015</v>
      </c>
      <c r="C2753" s="14" t="s">
        <v>4472</v>
      </c>
    </row>
    <row r="2754" spans="1:3" x14ac:dyDescent="0.25">
      <c r="A2754" s="14" t="s">
        <v>4603</v>
      </c>
      <c r="B2754" s="1">
        <v>81016</v>
      </c>
      <c r="C2754" s="14" t="s">
        <v>4618</v>
      </c>
    </row>
    <row r="2755" spans="1:3" x14ac:dyDescent="0.25">
      <c r="A2755" s="14" t="s">
        <v>4603</v>
      </c>
      <c r="B2755" s="1">
        <v>81017</v>
      </c>
      <c r="C2755" s="14" t="s">
        <v>4619</v>
      </c>
    </row>
    <row r="2756" spans="1:3" x14ac:dyDescent="0.25">
      <c r="A2756" s="14" t="s">
        <v>4603</v>
      </c>
      <c r="B2756" s="1">
        <v>81018</v>
      </c>
      <c r="C2756" s="14" t="s">
        <v>4620</v>
      </c>
    </row>
    <row r="2757" spans="1:3" x14ac:dyDescent="0.25">
      <c r="A2757" s="14" t="s">
        <v>4603</v>
      </c>
      <c r="B2757" s="1">
        <v>81019</v>
      </c>
      <c r="C2757" s="14" t="s">
        <v>4621</v>
      </c>
    </row>
    <row r="2758" spans="1:3" x14ac:dyDescent="0.25">
      <c r="A2758" s="14" t="s">
        <v>4603</v>
      </c>
      <c r="B2758" s="1">
        <v>81020</v>
      </c>
      <c r="C2758" s="14" t="s">
        <v>4622</v>
      </c>
    </row>
    <row r="2759" spans="1:3" x14ac:dyDescent="0.25">
      <c r="A2759" s="14" t="s">
        <v>4603</v>
      </c>
      <c r="B2759" s="1">
        <v>81021</v>
      </c>
      <c r="C2759" s="14" t="s">
        <v>4623</v>
      </c>
    </row>
    <row r="2760" spans="1:3" x14ac:dyDescent="0.25">
      <c r="A2760" s="14" t="s">
        <v>4603</v>
      </c>
      <c r="B2760" s="1">
        <v>81022</v>
      </c>
      <c r="C2760" s="14" t="s">
        <v>4624</v>
      </c>
    </row>
    <row r="2761" spans="1:3" x14ac:dyDescent="0.25">
      <c r="A2761" s="14" t="s">
        <v>4603</v>
      </c>
      <c r="B2761" s="1">
        <v>81023</v>
      </c>
      <c r="C2761" s="14" t="s">
        <v>4625</v>
      </c>
    </row>
    <row r="2762" spans="1:3" x14ac:dyDescent="0.25">
      <c r="A2762" s="14" t="s">
        <v>4603</v>
      </c>
      <c r="B2762" s="1">
        <v>81024</v>
      </c>
      <c r="C2762" s="14" t="s">
        <v>4626</v>
      </c>
    </row>
    <row r="2763" spans="1:3" x14ac:dyDescent="0.25">
      <c r="A2763" s="14" t="s">
        <v>4603</v>
      </c>
      <c r="B2763" s="1">
        <v>81025</v>
      </c>
      <c r="C2763" s="14" t="s">
        <v>4627</v>
      </c>
    </row>
    <row r="2764" spans="1:3" x14ac:dyDescent="0.25">
      <c r="A2764" s="14" t="s">
        <v>4603</v>
      </c>
      <c r="B2764" s="1">
        <v>81026</v>
      </c>
      <c r="C2764" s="14" t="s">
        <v>4628</v>
      </c>
    </row>
    <row r="2765" spans="1:3" x14ac:dyDescent="0.25">
      <c r="A2765" s="14" t="s">
        <v>4629</v>
      </c>
      <c r="B2765" s="1">
        <v>42001</v>
      </c>
      <c r="C2765" t="s">
        <v>4630</v>
      </c>
    </row>
    <row r="2766" spans="1:3" x14ac:dyDescent="0.25">
      <c r="A2766" s="14" t="s">
        <v>4629</v>
      </c>
      <c r="B2766" s="1">
        <v>42002</v>
      </c>
      <c r="C2766" t="s">
        <v>4631</v>
      </c>
    </row>
    <row r="2767" spans="1:3" x14ac:dyDescent="0.25">
      <c r="A2767" s="14" t="s">
        <v>4629</v>
      </c>
      <c r="B2767" s="1">
        <v>42003</v>
      </c>
      <c r="C2767" t="s">
        <v>4632</v>
      </c>
    </row>
    <row r="2768" spans="1:3" x14ac:dyDescent="0.25">
      <c r="A2768" s="14" t="s">
        <v>4629</v>
      </c>
      <c r="B2768" s="1">
        <v>42004</v>
      </c>
      <c r="C2768" t="s">
        <v>4633</v>
      </c>
    </row>
    <row r="2769" spans="1:3" x14ac:dyDescent="0.25">
      <c r="A2769" s="14" t="s">
        <v>4629</v>
      </c>
      <c r="B2769" s="1">
        <v>42005</v>
      </c>
      <c r="C2769" t="s">
        <v>4634</v>
      </c>
    </row>
    <row r="2770" spans="1:3" x14ac:dyDescent="0.25">
      <c r="A2770" s="14" t="s">
        <v>4629</v>
      </c>
      <c r="B2770" s="1">
        <v>42006</v>
      </c>
      <c r="C2770" t="s">
        <v>4635</v>
      </c>
    </row>
    <row r="2771" spans="1:3" x14ac:dyDescent="0.25">
      <c r="A2771" s="14" t="s">
        <v>4629</v>
      </c>
      <c r="B2771" s="1">
        <v>42007</v>
      </c>
      <c r="C2771" t="s">
        <v>4636</v>
      </c>
    </row>
    <row r="2772" spans="1:3" x14ac:dyDescent="0.25">
      <c r="A2772" s="14" t="s">
        <v>4629</v>
      </c>
      <c r="B2772" s="1">
        <v>42008</v>
      </c>
      <c r="C2772" t="s">
        <v>4637</v>
      </c>
    </row>
    <row r="2773" spans="1:3" x14ac:dyDescent="0.25">
      <c r="A2773" s="14" t="s">
        <v>4629</v>
      </c>
      <c r="B2773" s="1">
        <v>42009</v>
      </c>
      <c r="C2773" t="s">
        <v>4638</v>
      </c>
    </row>
    <row r="2774" spans="1:3" x14ac:dyDescent="0.25">
      <c r="A2774" s="14" t="s">
        <v>4629</v>
      </c>
      <c r="B2774" s="1">
        <v>42010</v>
      </c>
      <c r="C2774" t="s">
        <v>4639</v>
      </c>
    </row>
    <row r="2775" spans="1:3" x14ac:dyDescent="0.25">
      <c r="A2775" s="14" t="s">
        <v>4629</v>
      </c>
      <c r="B2775" s="1">
        <v>42011</v>
      </c>
      <c r="C2775" t="s">
        <v>4640</v>
      </c>
    </row>
    <row r="2776" spans="1:3" x14ac:dyDescent="0.25">
      <c r="A2776" s="14" t="s">
        <v>4629</v>
      </c>
      <c r="B2776" s="1">
        <v>42012</v>
      </c>
      <c r="C2776" t="s">
        <v>4641</v>
      </c>
    </row>
    <row r="2777" spans="1:3" x14ac:dyDescent="0.25">
      <c r="A2777" s="14" t="s">
        <v>4629</v>
      </c>
      <c r="B2777" s="1">
        <v>42013</v>
      </c>
      <c r="C2777" t="s">
        <v>4642</v>
      </c>
    </row>
    <row r="2778" spans="1:3" x14ac:dyDescent="0.25">
      <c r="A2778" s="14" t="s">
        <v>4629</v>
      </c>
      <c r="B2778" s="1">
        <v>42014</v>
      </c>
      <c r="C2778" t="s">
        <v>4643</v>
      </c>
    </row>
    <row r="2779" spans="1:3" x14ac:dyDescent="0.25">
      <c r="A2779" s="14" t="s">
        <v>4629</v>
      </c>
      <c r="B2779" s="1">
        <v>42015</v>
      </c>
      <c r="C2779" t="s">
        <v>4644</v>
      </c>
    </row>
    <row r="2780" spans="1:3" x14ac:dyDescent="0.25">
      <c r="A2780" s="14" t="s">
        <v>4629</v>
      </c>
      <c r="B2780" s="1">
        <v>42016</v>
      </c>
      <c r="C2780" t="s">
        <v>2578</v>
      </c>
    </row>
    <row r="2781" spans="1:3" x14ac:dyDescent="0.25">
      <c r="A2781" s="14" t="s">
        <v>4629</v>
      </c>
      <c r="B2781" s="1">
        <v>42017</v>
      </c>
      <c r="C2781" t="s">
        <v>4645</v>
      </c>
    </row>
    <row r="2782" spans="1:3" x14ac:dyDescent="0.25">
      <c r="A2782" s="14" t="s">
        <v>4629</v>
      </c>
      <c r="B2782" s="1">
        <v>42018</v>
      </c>
      <c r="C2782" t="s">
        <v>4646</v>
      </c>
    </row>
    <row r="2783" spans="1:3" x14ac:dyDescent="0.25">
      <c r="A2783" s="14" t="s">
        <v>4629</v>
      </c>
      <c r="B2783" s="1">
        <v>42019</v>
      </c>
      <c r="C2783" t="s">
        <v>4647</v>
      </c>
    </row>
    <row r="2784" spans="1:3" x14ac:dyDescent="0.25">
      <c r="A2784" s="14" t="s">
        <v>4629</v>
      </c>
      <c r="B2784" s="1">
        <v>42020</v>
      </c>
      <c r="C2784" t="s">
        <v>4648</v>
      </c>
    </row>
    <row r="2785" spans="1:3" x14ac:dyDescent="0.25">
      <c r="A2785" s="14" t="s">
        <v>4629</v>
      </c>
      <c r="B2785" s="1">
        <v>42021</v>
      </c>
      <c r="C2785" t="s">
        <v>4649</v>
      </c>
    </row>
    <row r="2786" spans="1:3" x14ac:dyDescent="0.25">
      <c r="A2786" s="14" t="s">
        <v>4629</v>
      </c>
      <c r="B2786" s="1">
        <v>42022</v>
      </c>
      <c r="C2786" t="s">
        <v>4650</v>
      </c>
    </row>
    <row r="2787" spans="1:3" x14ac:dyDescent="0.25">
      <c r="A2787" s="14" t="s">
        <v>4629</v>
      </c>
      <c r="B2787" s="1">
        <v>42023</v>
      </c>
      <c r="C2787" t="s">
        <v>4651</v>
      </c>
    </row>
    <row r="2788" spans="1:3" x14ac:dyDescent="0.25">
      <c r="A2788" s="14" t="s">
        <v>4629</v>
      </c>
      <c r="B2788" s="1">
        <v>42024</v>
      </c>
      <c r="C2788" t="s">
        <v>4652</v>
      </c>
    </row>
    <row r="2789" spans="1:3" x14ac:dyDescent="0.25">
      <c r="A2789" s="14" t="s">
        <v>4629</v>
      </c>
      <c r="B2789" s="1">
        <v>42025</v>
      </c>
      <c r="C2789" t="s">
        <v>4653</v>
      </c>
    </row>
    <row r="2790" spans="1:3" x14ac:dyDescent="0.25">
      <c r="A2790" s="14" t="s">
        <v>4629</v>
      </c>
      <c r="B2790" s="1">
        <v>42026</v>
      </c>
      <c r="C2790" t="s">
        <v>4654</v>
      </c>
    </row>
    <row r="2791" spans="1:3" x14ac:dyDescent="0.25">
      <c r="A2791" s="14" t="s">
        <v>4629</v>
      </c>
      <c r="B2791" s="1">
        <v>42027</v>
      </c>
      <c r="C2791" t="s">
        <v>4655</v>
      </c>
    </row>
    <row r="2792" spans="1:3" x14ac:dyDescent="0.25">
      <c r="A2792" s="14" t="s">
        <v>4629</v>
      </c>
      <c r="B2792" s="1">
        <v>42028</v>
      </c>
      <c r="C2792" t="s">
        <v>4656</v>
      </c>
    </row>
    <row r="2793" spans="1:3" x14ac:dyDescent="0.25">
      <c r="A2793" s="14" t="s">
        <v>4629</v>
      </c>
      <c r="B2793" s="1">
        <v>42029</v>
      </c>
      <c r="C2793" t="s">
        <v>4657</v>
      </c>
    </row>
    <row r="2794" spans="1:3" x14ac:dyDescent="0.25">
      <c r="A2794" s="14" t="s">
        <v>4629</v>
      </c>
      <c r="B2794" s="1">
        <v>42030</v>
      </c>
      <c r="C2794" t="s">
        <v>4658</v>
      </c>
    </row>
    <row r="2795" spans="1:3" x14ac:dyDescent="0.25">
      <c r="A2795" s="14" t="s">
        <v>4629</v>
      </c>
      <c r="B2795" s="1">
        <v>42031</v>
      </c>
      <c r="C2795" t="s">
        <v>4659</v>
      </c>
    </row>
    <row r="2796" spans="1:3" x14ac:dyDescent="0.25">
      <c r="A2796" s="14" t="s">
        <v>4660</v>
      </c>
      <c r="B2796" s="1">
        <v>63001</v>
      </c>
      <c r="C2796" s="69" t="s">
        <v>4661</v>
      </c>
    </row>
    <row r="2797" spans="1:3" x14ac:dyDescent="0.25">
      <c r="A2797" s="14" t="s">
        <v>4660</v>
      </c>
      <c r="B2797" s="1">
        <v>63002</v>
      </c>
      <c r="C2797" s="69" t="s">
        <v>4662</v>
      </c>
    </row>
    <row r="2798" spans="1:3" x14ac:dyDescent="0.25">
      <c r="A2798" s="14" t="s">
        <v>4660</v>
      </c>
      <c r="B2798" s="1">
        <v>63003</v>
      </c>
      <c r="C2798" s="69" t="s">
        <v>4663</v>
      </c>
    </row>
    <row r="2799" spans="1:3" x14ac:dyDescent="0.25">
      <c r="A2799" s="14" t="s">
        <v>4660</v>
      </c>
      <c r="B2799" s="1">
        <v>63004</v>
      </c>
      <c r="C2799" s="69" t="s">
        <v>4664</v>
      </c>
    </row>
    <row r="2800" spans="1:3" x14ac:dyDescent="0.25">
      <c r="A2800" s="14" t="s">
        <v>4660</v>
      </c>
      <c r="B2800" s="1">
        <v>63005</v>
      </c>
      <c r="C2800" s="69" t="s">
        <v>4665</v>
      </c>
    </row>
    <row r="2801" spans="1:3" x14ac:dyDescent="0.25">
      <c r="A2801" s="14" t="s">
        <v>4660</v>
      </c>
      <c r="B2801" s="1">
        <v>63006</v>
      </c>
      <c r="C2801" s="69" t="s">
        <v>4666</v>
      </c>
    </row>
    <row r="2802" spans="1:3" x14ac:dyDescent="0.25">
      <c r="A2802" s="14" t="s">
        <v>4660</v>
      </c>
      <c r="B2802" s="1">
        <v>63007</v>
      </c>
      <c r="C2802" s="69" t="s">
        <v>4667</v>
      </c>
    </row>
    <row r="2803" spans="1:3" x14ac:dyDescent="0.25">
      <c r="A2803" s="14" t="s">
        <v>4660</v>
      </c>
      <c r="B2803" s="1">
        <v>63008</v>
      </c>
      <c r="C2803" s="69" t="s">
        <v>4668</v>
      </c>
    </row>
    <row r="2804" spans="1:3" x14ac:dyDescent="0.25">
      <c r="A2804" s="14" t="s">
        <v>4660</v>
      </c>
      <c r="B2804" s="1">
        <v>63009</v>
      </c>
      <c r="C2804" s="69" t="s">
        <v>4669</v>
      </c>
    </row>
    <row r="2805" spans="1:3" x14ac:dyDescent="0.25">
      <c r="A2805" s="14" t="s">
        <v>4660</v>
      </c>
      <c r="B2805" s="1">
        <v>63010</v>
      </c>
      <c r="C2805" s="69" t="s">
        <v>4670</v>
      </c>
    </row>
    <row r="2806" spans="1:3" x14ac:dyDescent="0.25">
      <c r="A2806" s="14" t="s">
        <v>4660</v>
      </c>
      <c r="B2806" s="1">
        <v>63011</v>
      </c>
      <c r="C2806" s="69" t="s">
        <v>4671</v>
      </c>
    </row>
    <row r="2807" spans="1:3" x14ac:dyDescent="0.25">
      <c r="A2807" s="14" t="s">
        <v>4660</v>
      </c>
      <c r="B2807" s="1">
        <v>63012</v>
      </c>
      <c r="C2807" s="69" t="s">
        <v>4672</v>
      </c>
    </row>
    <row r="2808" spans="1:3" x14ac:dyDescent="0.25">
      <c r="A2808" s="14" t="s">
        <v>4660</v>
      </c>
      <c r="B2808" s="1">
        <v>63013</v>
      </c>
      <c r="C2808" s="69" t="s">
        <v>4673</v>
      </c>
    </row>
    <row r="2809" spans="1:3" x14ac:dyDescent="0.25">
      <c r="A2809" s="14" t="s">
        <v>4660</v>
      </c>
      <c r="B2809" s="1">
        <v>63014</v>
      </c>
      <c r="C2809" s="69" t="s">
        <v>4674</v>
      </c>
    </row>
    <row r="2810" spans="1:3" x14ac:dyDescent="0.25">
      <c r="A2810" s="14" t="s">
        <v>4660</v>
      </c>
      <c r="B2810" s="1">
        <v>63015</v>
      </c>
      <c r="C2810" s="69" t="s">
        <v>4675</v>
      </c>
    </row>
    <row r="2811" spans="1:3" x14ac:dyDescent="0.25">
      <c r="A2811" s="14" t="s">
        <v>4660</v>
      </c>
      <c r="B2811" s="1">
        <v>63016</v>
      </c>
      <c r="C2811" s="69" t="s">
        <v>4676</v>
      </c>
    </row>
    <row r="2812" spans="1:3" x14ac:dyDescent="0.25">
      <c r="A2812" s="14" t="s">
        <v>4660</v>
      </c>
      <c r="B2812" s="1">
        <v>63017</v>
      </c>
      <c r="C2812" s="69" t="s">
        <v>4677</v>
      </c>
    </row>
    <row r="2813" spans="1:3" x14ac:dyDescent="0.25">
      <c r="A2813" s="14" t="s">
        <v>4660</v>
      </c>
      <c r="B2813" s="1">
        <v>63018</v>
      </c>
      <c r="C2813" s="69" t="s">
        <v>4186</v>
      </c>
    </row>
    <row r="2814" spans="1:3" x14ac:dyDescent="0.25">
      <c r="A2814" s="14" t="s">
        <v>4660</v>
      </c>
      <c r="B2814" s="1">
        <v>63019</v>
      </c>
      <c r="C2814" s="69" t="s">
        <v>4678</v>
      </c>
    </row>
    <row r="2815" spans="1:3" x14ac:dyDescent="0.25">
      <c r="A2815" s="14" t="s">
        <v>4660</v>
      </c>
      <c r="B2815" s="1">
        <v>63020</v>
      </c>
      <c r="C2815" s="69" t="s">
        <v>4679</v>
      </c>
    </row>
    <row r="2816" spans="1:3" x14ac:dyDescent="0.25">
      <c r="A2816" s="14" t="s">
        <v>4660</v>
      </c>
      <c r="B2816" s="1">
        <v>63021</v>
      </c>
      <c r="C2816" s="69" t="s">
        <v>4680</v>
      </c>
    </row>
    <row r="2817" spans="1:3" x14ac:dyDescent="0.25">
      <c r="A2817" s="14" t="s">
        <v>4660</v>
      </c>
      <c r="B2817" s="1">
        <v>63022</v>
      </c>
      <c r="C2817" s="69" t="s">
        <v>4681</v>
      </c>
    </row>
    <row r="2818" spans="1:3" x14ac:dyDescent="0.25">
      <c r="A2818" s="14" t="s">
        <v>4660</v>
      </c>
      <c r="B2818" s="1">
        <v>63023</v>
      </c>
      <c r="C2818" s="69" t="s">
        <v>4682</v>
      </c>
    </row>
    <row r="2819" spans="1:3" x14ac:dyDescent="0.25">
      <c r="A2819" s="14" t="s">
        <v>4660</v>
      </c>
      <c r="B2819" s="1">
        <v>63024</v>
      </c>
      <c r="C2819" s="69" t="s">
        <v>4683</v>
      </c>
    </row>
    <row r="2820" spans="1:3" x14ac:dyDescent="0.25">
      <c r="A2820" s="14" t="s">
        <v>4660</v>
      </c>
      <c r="B2820" s="1">
        <v>63025</v>
      </c>
      <c r="C2820" s="69" t="s">
        <v>4684</v>
      </c>
    </row>
    <row r="2821" spans="1:3" x14ac:dyDescent="0.25">
      <c r="A2821" s="14" t="s">
        <v>4660</v>
      </c>
      <c r="B2821" s="1">
        <v>63026</v>
      </c>
      <c r="C2821" s="69" t="s">
        <v>4187</v>
      </c>
    </row>
    <row r="2822" spans="1:3" x14ac:dyDescent="0.25">
      <c r="A2822" s="14" t="s">
        <v>4660</v>
      </c>
      <c r="B2822" s="1">
        <v>63027</v>
      </c>
      <c r="C2822" s="69" t="s">
        <v>4685</v>
      </c>
    </row>
    <row r="2823" spans="1:3" x14ac:dyDescent="0.25">
      <c r="A2823" s="14" t="s">
        <v>4660</v>
      </c>
      <c r="B2823" s="1">
        <v>63028</v>
      </c>
      <c r="C2823" s="69" t="s">
        <v>4686</v>
      </c>
    </row>
    <row r="2824" spans="1:3" x14ac:dyDescent="0.25">
      <c r="A2824" s="14" t="s">
        <v>4660</v>
      </c>
      <c r="B2824" s="1">
        <v>63029</v>
      </c>
      <c r="C2824" s="69" t="s">
        <v>4687</v>
      </c>
    </row>
    <row r="2825" spans="1:3" x14ac:dyDescent="0.25">
      <c r="A2825" s="14" t="s">
        <v>4660</v>
      </c>
      <c r="B2825" s="1">
        <v>63030</v>
      </c>
      <c r="C2825" s="69" t="s">
        <v>4688</v>
      </c>
    </row>
    <row r="2826" spans="1:3" x14ac:dyDescent="0.25">
      <c r="A2826" s="14" t="s">
        <v>4689</v>
      </c>
      <c r="B2826" s="1">
        <v>3133</v>
      </c>
      <c r="C2826" t="s">
        <v>4467</v>
      </c>
    </row>
    <row r="2827" spans="1:3" x14ac:dyDescent="0.25">
      <c r="A2827" s="14" t="s">
        <v>4689</v>
      </c>
      <c r="B2827" s="1">
        <v>3134</v>
      </c>
      <c r="C2827" t="s">
        <v>4690</v>
      </c>
    </row>
    <row r="2828" spans="1:3" x14ac:dyDescent="0.25">
      <c r="A2828" s="14" t="s">
        <v>4689</v>
      </c>
      <c r="B2828" s="1">
        <v>3135</v>
      </c>
      <c r="C2828" t="s">
        <v>4691</v>
      </c>
    </row>
    <row r="2829" spans="1:3" x14ac:dyDescent="0.25">
      <c r="A2829" s="14" t="s">
        <v>4689</v>
      </c>
      <c r="B2829" s="1">
        <v>3136</v>
      </c>
      <c r="C2829" t="s">
        <v>4692</v>
      </c>
    </row>
    <row r="2830" spans="1:3" x14ac:dyDescent="0.25">
      <c r="A2830" s="14" t="s">
        <v>4689</v>
      </c>
      <c r="B2830" s="1">
        <v>3137</v>
      </c>
      <c r="C2830" t="s">
        <v>4693</v>
      </c>
    </row>
    <row r="2831" spans="1:3" x14ac:dyDescent="0.25">
      <c r="A2831" s="14" t="s">
        <v>4689</v>
      </c>
      <c r="B2831" s="1">
        <v>3138</v>
      </c>
      <c r="C2831" t="s">
        <v>4694</v>
      </c>
    </row>
    <row r="2832" spans="1:3" x14ac:dyDescent="0.25">
      <c r="A2832" s="14" t="s">
        <v>4689</v>
      </c>
      <c r="B2832" s="1">
        <v>3139</v>
      </c>
      <c r="C2832" t="s">
        <v>4695</v>
      </c>
    </row>
    <row r="2833" spans="1:3" x14ac:dyDescent="0.25">
      <c r="A2833" s="14" t="s">
        <v>4689</v>
      </c>
      <c r="B2833" s="1">
        <v>3140</v>
      </c>
      <c r="C2833" t="s">
        <v>4696</v>
      </c>
    </row>
    <row r="2834" spans="1:3" x14ac:dyDescent="0.25">
      <c r="A2834" s="14" t="s">
        <v>4689</v>
      </c>
      <c r="B2834" s="1">
        <v>3141</v>
      </c>
      <c r="C2834" t="s">
        <v>4697</v>
      </c>
    </row>
    <row r="2835" spans="1:3" x14ac:dyDescent="0.25">
      <c r="A2835" s="14" t="s">
        <v>4689</v>
      </c>
      <c r="B2835" s="1">
        <v>3142</v>
      </c>
      <c r="C2835" t="s">
        <v>4698</v>
      </c>
    </row>
    <row r="2836" spans="1:3" x14ac:dyDescent="0.25">
      <c r="A2836" s="14" t="s">
        <v>4689</v>
      </c>
      <c r="B2836" s="1">
        <v>3143</v>
      </c>
      <c r="C2836" t="s">
        <v>4699</v>
      </c>
    </row>
    <row r="2837" spans="1:3" x14ac:dyDescent="0.25">
      <c r="A2837" s="14" t="s">
        <v>4689</v>
      </c>
      <c r="B2837" s="1">
        <v>3144</v>
      </c>
      <c r="C2837" t="s">
        <v>4700</v>
      </c>
    </row>
    <row r="2838" spans="1:3" x14ac:dyDescent="0.25">
      <c r="A2838" s="14" t="s">
        <v>4689</v>
      </c>
      <c r="B2838" s="1">
        <v>3145</v>
      </c>
      <c r="C2838" t="s">
        <v>4701</v>
      </c>
    </row>
    <row r="2839" spans="1:3" x14ac:dyDescent="0.25">
      <c r="A2839" s="14" t="s">
        <v>4689</v>
      </c>
      <c r="B2839" s="1">
        <v>3146</v>
      </c>
      <c r="C2839" t="s">
        <v>4702</v>
      </c>
    </row>
    <row r="2840" spans="1:3" x14ac:dyDescent="0.25">
      <c r="A2840" s="14" t="s">
        <v>4689</v>
      </c>
      <c r="B2840" s="1">
        <v>3147</v>
      </c>
      <c r="C2840" t="s">
        <v>4703</v>
      </c>
    </row>
    <row r="2841" spans="1:3" x14ac:dyDescent="0.25">
      <c r="A2841" s="14" t="s">
        <v>4689</v>
      </c>
      <c r="B2841" s="1">
        <v>3148</v>
      </c>
      <c r="C2841" t="s">
        <v>4704</v>
      </c>
    </row>
    <row r="2842" spans="1:3" x14ac:dyDescent="0.25">
      <c r="A2842" s="14" t="s">
        <v>4689</v>
      </c>
      <c r="B2842" s="1">
        <v>3149</v>
      </c>
      <c r="C2842" t="s">
        <v>4705</v>
      </c>
    </row>
    <row r="2843" spans="1:3" x14ac:dyDescent="0.25">
      <c r="A2843" s="14" t="s">
        <v>4706</v>
      </c>
      <c r="B2843" s="1">
        <v>5128</v>
      </c>
      <c r="C2843" t="s">
        <v>4099</v>
      </c>
    </row>
    <row r="2844" spans="1:3" x14ac:dyDescent="0.25">
      <c r="A2844" s="14" t="s">
        <v>4706</v>
      </c>
      <c r="B2844" s="1">
        <v>5129</v>
      </c>
      <c r="C2844" t="s">
        <v>4707</v>
      </c>
    </row>
    <row r="2845" spans="1:3" x14ac:dyDescent="0.25">
      <c r="A2845" s="14" t="s">
        <v>4706</v>
      </c>
      <c r="B2845" s="1">
        <v>5130</v>
      </c>
      <c r="C2845" t="s">
        <v>4708</v>
      </c>
    </row>
    <row r="2846" spans="1:3" x14ac:dyDescent="0.25">
      <c r="A2846" s="14" t="s">
        <v>4706</v>
      </c>
      <c r="B2846" s="1">
        <v>5131</v>
      </c>
      <c r="C2846" t="s">
        <v>4709</v>
      </c>
    </row>
    <row r="2847" spans="1:3" x14ac:dyDescent="0.25">
      <c r="A2847" s="14" t="s">
        <v>4710</v>
      </c>
      <c r="B2847" s="1">
        <v>9577</v>
      </c>
      <c r="C2847" t="s">
        <v>4711</v>
      </c>
    </row>
    <row r="2848" spans="1:3" x14ac:dyDescent="0.25">
      <c r="A2848" s="14" t="s">
        <v>4710</v>
      </c>
      <c r="B2848" s="1">
        <v>9578</v>
      </c>
      <c r="C2848" t="s">
        <v>4712</v>
      </c>
    </row>
    <row r="2849" spans="1:3" x14ac:dyDescent="0.25">
      <c r="A2849" s="14" t="s">
        <v>4710</v>
      </c>
      <c r="B2849" s="1">
        <v>9579</v>
      </c>
      <c r="C2849" t="s">
        <v>4713</v>
      </c>
    </row>
    <row r="2850" spans="1:3" x14ac:dyDescent="0.25">
      <c r="A2850" s="14" t="s">
        <v>4710</v>
      </c>
      <c r="B2850" s="1">
        <v>9580</v>
      </c>
      <c r="C2850" t="s">
        <v>4522</v>
      </c>
    </row>
    <row r="2851" spans="1:3" x14ac:dyDescent="0.25">
      <c r="A2851" s="14" t="s">
        <v>4710</v>
      </c>
      <c r="B2851" s="1">
        <v>9581</v>
      </c>
      <c r="C2851" t="s">
        <v>4714</v>
      </c>
    </row>
    <row r="2852" spans="1:3" x14ac:dyDescent="0.25">
      <c r="A2852" s="14" t="s">
        <v>4710</v>
      </c>
      <c r="B2852" s="1">
        <v>9582</v>
      </c>
      <c r="C2852" t="s">
        <v>4715</v>
      </c>
    </row>
    <row r="2853" spans="1:3" x14ac:dyDescent="0.25">
      <c r="A2853" s="14" t="s">
        <v>4710</v>
      </c>
      <c r="B2853" s="1">
        <v>9583</v>
      </c>
      <c r="C2853" t="s">
        <v>4716</v>
      </c>
    </row>
    <row r="2854" spans="1:3" x14ac:dyDescent="0.25">
      <c r="A2854" s="14" t="s">
        <v>4710</v>
      </c>
      <c r="B2854" s="1">
        <v>9584</v>
      </c>
      <c r="C2854" t="s">
        <v>4717</v>
      </c>
    </row>
    <row r="2855" spans="1:3" x14ac:dyDescent="0.25">
      <c r="A2855" s="14" t="s">
        <v>4710</v>
      </c>
      <c r="B2855" s="1">
        <v>9585</v>
      </c>
      <c r="C2855" t="s">
        <v>4718</v>
      </c>
    </row>
    <row r="2856" spans="1:3" x14ac:dyDescent="0.25">
      <c r="A2856" s="14" t="s">
        <v>4710</v>
      </c>
      <c r="B2856" s="1">
        <v>9586</v>
      </c>
      <c r="C2856" t="s">
        <v>4719</v>
      </c>
    </row>
    <row r="2857" spans="1:3" x14ac:dyDescent="0.25">
      <c r="A2857" s="14" t="s">
        <v>4710</v>
      </c>
      <c r="B2857" s="1">
        <v>9587</v>
      </c>
      <c r="C2857" t="s">
        <v>4720</v>
      </c>
    </row>
    <row r="2858" spans="1:3" x14ac:dyDescent="0.25">
      <c r="A2858" s="14" t="s">
        <v>4710</v>
      </c>
      <c r="B2858" s="1">
        <v>9588</v>
      </c>
      <c r="C2858" t="s">
        <v>4721</v>
      </c>
    </row>
    <row r="2859" spans="1:3" x14ac:dyDescent="0.25">
      <c r="A2859" s="14" t="s">
        <v>4710</v>
      </c>
      <c r="B2859" s="1">
        <v>9589</v>
      </c>
      <c r="C2859" t="s">
        <v>4722</v>
      </c>
    </row>
    <row r="2860" spans="1:3" x14ac:dyDescent="0.25">
      <c r="A2860" s="14" t="s">
        <v>4710</v>
      </c>
      <c r="B2860" s="1">
        <v>9590</v>
      </c>
      <c r="C2860" t="s">
        <v>4723</v>
      </c>
    </row>
    <row r="2861" spans="1:3" x14ac:dyDescent="0.25">
      <c r="A2861" s="14" t="s">
        <v>4710</v>
      </c>
      <c r="B2861" s="1">
        <v>9591</v>
      </c>
      <c r="C2861" t="s">
        <v>4724</v>
      </c>
    </row>
    <row r="2862" spans="1:3" x14ac:dyDescent="0.25">
      <c r="A2862" s="14" t="s">
        <v>4710</v>
      </c>
      <c r="B2862" s="1">
        <v>9592</v>
      </c>
      <c r="C2862" t="s">
        <v>4725</v>
      </c>
    </row>
    <row r="2863" spans="1:3" x14ac:dyDescent="0.25">
      <c r="A2863" s="14" t="s">
        <v>4710</v>
      </c>
      <c r="B2863" s="1">
        <v>9593</v>
      </c>
      <c r="C2863" t="s">
        <v>4726</v>
      </c>
    </row>
    <row r="2864" spans="1:3" x14ac:dyDescent="0.25">
      <c r="A2864" s="14" t="s">
        <v>4710</v>
      </c>
      <c r="B2864" s="1">
        <v>9594</v>
      </c>
      <c r="C2864" t="s">
        <v>4727</v>
      </c>
    </row>
    <row r="2865" spans="1:3" x14ac:dyDescent="0.25">
      <c r="A2865" s="14" t="s">
        <v>4710</v>
      </c>
      <c r="B2865" s="1">
        <v>9595</v>
      </c>
      <c r="C2865" t="s">
        <v>4728</v>
      </c>
    </row>
    <row r="2866" spans="1:3" x14ac:dyDescent="0.25">
      <c r="A2866" s="14" t="s">
        <v>4729</v>
      </c>
      <c r="B2866" s="1">
        <v>21001</v>
      </c>
      <c r="C2866" t="s">
        <v>4730</v>
      </c>
    </row>
    <row r="2867" spans="1:3" x14ac:dyDescent="0.25">
      <c r="A2867" s="14" t="s">
        <v>4729</v>
      </c>
      <c r="B2867" s="1">
        <v>21002</v>
      </c>
      <c r="C2867" t="s">
        <v>4731</v>
      </c>
    </row>
    <row r="2868" spans="1:3" x14ac:dyDescent="0.25">
      <c r="A2868" s="14" t="s">
        <v>4729</v>
      </c>
      <c r="B2868" s="1">
        <v>21003</v>
      </c>
      <c r="C2868" t="s">
        <v>4732</v>
      </c>
    </row>
    <row r="2869" spans="1:3" x14ac:dyDescent="0.25">
      <c r="A2869" s="14" t="s">
        <v>4729</v>
      </c>
      <c r="B2869" s="1">
        <v>21004</v>
      </c>
      <c r="C2869" t="s">
        <v>4733</v>
      </c>
    </row>
    <row r="2870" spans="1:3" x14ac:dyDescent="0.25">
      <c r="A2870" s="14" t="s">
        <v>4729</v>
      </c>
      <c r="B2870" s="1">
        <v>21005</v>
      </c>
      <c r="C2870" t="s">
        <v>4734</v>
      </c>
    </row>
    <row r="2871" spans="1:3" x14ac:dyDescent="0.25">
      <c r="A2871" s="14" t="s">
        <v>4729</v>
      </c>
      <c r="B2871" s="1">
        <v>21006</v>
      </c>
      <c r="C2871" t="s">
        <v>4735</v>
      </c>
    </row>
    <row r="2872" spans="1:3" x14ac:dyDescent="0.25">
      <c r="A2872" s="14" t="s">
        <v>4729</v>
      </c>
      <c r="B2872" s="1">
        <v>21007</v>
      </c>
      <c r="C2872" t="s">
        <v>4736</v>
      </c>
    </row>
    <row r="2873" spans="1:3" x14ac:dyDescent="0.25">
      <c r="A2873" s="14" t="s">
        <v>4729</v>
      </c>
      <c r="B2873" s="1">
        <v>21008</v>
      </c>
      <c r="C2873" t="s">
        <v>4737</v>
      </c>
    </row>
    <row r="2874" spans="1:3" x14ac:dyDescent="0.25">
      <c r="A2874" s="14" t="s">
        <v>4729</v>
      </c>
      <c r="B2874" s="1">
        <v>21009</v>
      </c>
      <c r="C2874" t="s">
        <v>4738</v>
      </c>
    </row>
    <row r="2875" spans="1:3" x14ac:dyDescent="0.25">
      <c r="A2875" s="14" t="s">
        <v>4729</v>
      </c>
      <c r="B2875" s="1">
        <v>21010</v>
      </c>
      <c r="C2875" t="s">
        <v>4739</v>
      </c>
    </row>
    <row r="2876" spans="1:3" x14ac:dyDescent="0.25">
      <c r="A2876" s="14" t="s">
        <v>4729</v>
      </c>
      <c r="B2876" s="1">
        <v>21011</v>
      </c>
      <c r="C2876" t="s">
        <v>4740</v>
      </c>
    </row>
    <row r="2877" spans="1:3" x14ac:dyDescent="0.25">
      <c r="A2877" s="14" t="s">
        <v>4729</v>
      </c>
      <c r="B2877" s="1">
        <v>21012</v>
      </c>
      <c r="C2877" t="s">
        <v>4741</v>
      </c>
    </row>
    <row r="2878" spans="1:3" x14ac:dyDescent="0.25">
      <c r="A2878" s="14" t="s">
        <v>4729</v>
      </c>
      <c r="B2878" s="1">
        <v>21013</v>
      </c>
      <c r="C2878" t="s">
        <v>4742</v>
      </c>
    </row>
    <row r="2879" spans="1:3" x14ac:dyDescent="0.25">
      <c r="A2879" s="14" t="s">
        <v>4729</v>
      </c>
      <c r="B2879" s="1">
        <v>21014</v>
      </c>
      <c r="C2879" t="s">
        <v>4743</v>
      </c>
    </row>
    <row r="2880" spans="1:3" x14ac:dyDescent="0.25">
      <c r="A2880" s="14" t="s">
        <v>4729</v>
      </c>
      <c r="B2880" s="1">
        <v>21015</v>
      </c>
      <c r="C2880" t="s">
        <v>4744</v>
      </c>
    </row>
    <row r="2881" spans="1:3" x14ac:dyDescent="0.25">
      <c r="A2881" s="14" t="s">
        <v>4729</v>
      </c>
      <c r="B2881" s="1">
        <v>21016</v>
      </c>
      <c r="C2881" t="s">
        <v>4745</v>
      </c>
    </row>
    <row r="2882" spans="1:3" x14ac:dyDescent="0.25">
      <c r="A2882" s="14" t="s">
        <v>4729</v>
      </c>
      <c r="B2882" s="1">
        <v>21017</v>
      </c>
      <c r="C2882" t="s">
        <v>4746</v>
      </c>
    </row>
    <row r="2883" spans="1:3" x14ac:dyDescent="0.25">
      <c r="A2883" s="14" t="s">
        <v>4729</v>
      </c>
      <c r="B2883" s="1">
        <v>21018</v>
      </c>
      <c r="C2883" t="s">
        <v>4747</v>
      </c>
    </row>
    <row r="2884" spans="1:3" x14ac:dyDescent="0.25">
      <c r="A2884" s="14" t="s">
        <v>4729</v>
      </c>
      <c r="B2884" s="1">
        <v>21019</v>
      </c>
      <c r="C2884" t="s">
        <v>4748</v>
      </c>
    </row>
    <row r="2885" spans="1:3" x14ac:dyDescent="0.25">
      <c r="A2885" s="14" t="s">
        <v>4729</v>
      </c>
      <c r="B2885" s="1">
        <v>21020</v>
      </c>
      <c r="C2885" t="s">
        <v>4749</v>
      </c>
    </row>
    <row r="2886" spans="1:3" x14ac:dyDescent="0.25">
      <c r="A2886" s="14" t="s">
        <v>4729</v>
      </c>
      <c r="B2886" s="1">
        <v>21021</v>
      </c>
      <c r="C2886" t="s">
        <v>4750</v>
      </c>
    </row>
    <row r="2887" spans="1:3" x14ac:dyDescent="0.25">
      <c r="A2887" s="14" t="s">
        <v>4729</v>
      </c>
      <c r="B2887" s="1">
        <v>21022</v>
      </c>
      <c r="C2887" t="s">
        <v>4751</v>
      </c>
    </row>
    <row r="2888" spans="1:3" x14ac:dyDescent="0.25">
      <c r="A2888" s="14" t="s">
        <v>4729</v>
      </c>
      <c r="B2888" s="1">
        <v>21023</v>
      </c>
      <c r="C2888" t="s">
        <v>4752</v>
      </c>
    </row>
  </sheetData>
  <mergeCells count="1">
    <mergeCell ref="A1:C1"/>
  </mergeCells>
  <conditionalFormatting sqref="B3:B2694">
    <cfRule type="duplicateValues" dxfId="3" priority="4"/>
  </conditionalFormatting>
  <conditionalFormatting sqref="B2695:B2825">
    <cfRule type="duplicateValues" dxfId="2" priority="3"/>
  </conditionalFormatting>
  <conditionalFormatting sqref="B2695:B2888">
    <cfRule type="duplicateValues" dxfId="1" priority="2"/>
  </conditionalFormatting>
  <conditionalFormatting sqref="C2695:C2888">
    <cfRule type="duplicateValues" dxfId="0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L28" sqref="L28"/>
    </sheetView>
  </sheetViews>
  <sheetFormatPr defaultRowHeight="15" x14ac:dyDescent="0.25"/>
  <cols>
    <col min="1" max="2" width="13.7109375" style="56" customWidth="1"/>
  </cols>
  <sheetData>
    <row r="1" spans="1:2" x14ac:dyDescent="0.25">
      <c r="A1" s="71" t="s">
        <v>4753</v>
      </c>
      <c r="B1" s="71" t="s">
        <v>4</v>
      </c>
    </row>
    <row r="2" spans="1:2" x14ac:dyDescent="0.25">
      <c r="A2" s="1">
        <v>1</v>
      </c>
      <c r="B2" s="1" t="s">
        <v>68</v>
      </c>
    </row>
    <row r="3" spans="1:2" x14ac:dyDescent="0.25">
      <c r="A3" s="1">
        <v>2</v>
      </c>
      <c r="B3" s="1" t="s">
        <v>47</v>
      </c>
    </row>
    <row r="4" spans="1:2" x14ac:dyDescent="0.25">
      <c r="A4" s="1">
        <v>3</v>
      </c>
      <c r="B4" s="1" t="s">
        <v>45</v>
      </c>
    </row>
    <row r="5" spans="1:2" x14ac:dyDescent="0.25">
      <c r="A5" s="1">
        <v>4</v>
      </c>
      <c r="B5" s="1" t="s">
        <v>49</v>
      </c>
    </row>
    <row r="6" spans="1:2" x14ac:dyDescent="0.25">
      <c r="A6" s="1">
        <v>5</v>
      </c>
      <c r="B6" s="1" t="s">
        <v>4754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2</vt:i4>
      </vt:variant>
    </vt:vector>
  </HeadingPairs>
  <TitlesOfParts>
    <vt:vector size="7" baseType="lpstr">
      <vt:lpstr>Cevap Anahtarı</vt:lpstr>
      <vt:lpstr>Deneme Verileri</vt:lpstr>
      <vt:lpstr>kazanım ve zorluk</vt:lpstr>
      <vt:lpstr>kod listesi</vt:lpstr>
      <vt:lpstr>zorluk listesi</vt:lpstr>
      <vt:lpstr>'kod listesi'!kazanimlar_1</vt:lpstr>
      <vt:lpstr>'Cevap Anahtarı'!Yazdırma_Alanı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Ozdebir</cp:lastModifiedBy>
  <cp:lastPrinted>2026-10-01T15:17:18Z</cp:lastPrinted>
  <dcterms:created xsi:type="dcterms:W3CDTF">2023-11-21T19:57:57Z</dcterms:created>
  <dcterms:modified xsi:type="dcterms:W3CDTF">2026-10-23T11:08:11Z</dcterms:modified>
</cp:coreProperties>
</file>